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График,сведения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M164" i="2" l="1"/>
  <c r="L164" i="2"/>
  <c r="K164" i="2"/>
  <c r="J164" i="2"/>
  <c r="I164" i="2"/>
  <c r="H164" i="2"/>
  <c r="G164" i="2"/>
  <c r="F164" i="2"/>
  <c r="E164" i="2"/>
  <c r="D164" i="2"/>
  <c r="C164" i="2"/>
  <c r="B164" i="2"/>
  <c r="E163" i="2"/>
  <c r="M159" i="2"/>
  <c r="M163" i="2" s="1"/>
  <c r="L159" i="2"/>
  <c r="L163" i="2" s="1"/>
  <c r="K159" i="2"/>
  <c r="K163" i="2" s="1"/>
  <c r="J159" i="2"/>
  <c r="J163" i="2" s="1"/>
  <c r="I159" i="2"/>
  <c r="I163" i="2" s="1"/>
  <c r="H159" i="2"/>
  <c r="H163" i="2" s="1"/>
  <c r="G159" i="2"/>
  <c r="G163" i="2" s="1"/>
  <c r="F159" i="2"/>
  <c r="F163" i="2" s="1"/>
  <c r="E159" i="2"/>
  <c r="D159" i="2"/>
  <c r="D163" i="2" s="1"/>
  <c r="C159" i="2"/>
  <c r="C163" i="2" s="1"/>
  <c r="B159" i="2"/>
  <c r="B163" i="2" s="1"/>
  <c r="M58" i="2"/>
  <c r="L58" i="2"/>
  <c r="K58" i="2"/>
  <c r="J58" i="2"/>
  <c r="I58" i="2"/>
  <c r="H58" i="2"/>
  <c r="G58" i="2"/>
  <c r="F58" i="2"/>
  <c r="E58" i="2"/>
  <c r="D58" i="2"/>
  <c r="C58" i="2"/>
  <c r="B58" i="2"/>
  <c r="M36" i="2"/>
  <c r="M85" i="2" s="1"/>
  <c r="M104" i="2" s="1"/>
  <c r="M143" i="2" s="1"/>
  <c r="L36" i="2"/>
  <c r="L85" i="2" s="1"/>
  <c r="L104" i="2" s="1"/>
  <c r="L143" i="2" s="1"/>
  <c r="K36" i="2"/>
  <c r="K85" i="2" s="1"/>
  <c r="K104" i="2" s="1"/>
  <c r="K143" i="2" s="1"/>
  <c r="J36" i="2"/>
  <c r="J85" i="2" s="1"/>
  <c r="J104" i="2" s="1"/>
  <c r="J143" i="2" s="1"/>
  <c r="I36" i="2"/>
  <c r="I85" i="2" s="1"/>
  <c r="I104" i="2" s="1"/>
  <c r="I143" i="2" s="1"/>
  <c r="H36" i="2"/>
  <c r="H85" i="2" s="1"/>
  <c r="H104" i="2" s="1"/>
  <c r="H143" i="2" s="1"/>
  <c r="G36" i="2"/>
  <c r="G85" i="2" s="1"/>
  <c r="G104" i="2" s="1"/>
  <c r="G143" i="2" s="1"/>
  <c r="F36" i="2"/>
  <c r="F85" i="2" s="1"/>
  <c r="F104" i="2" s="1"/>
  <c r="F143" i="2" s="1"/>
  <c r="E36" i="2"/>
  <c r="E85" i="2" s="1"/>
  <c r="E104" i="2" s="1"/>
  <c r="E143" i="2" s="1"/>
  <c r="D36" i="2"/>
  <c r="D85" i="2" s="1"/>
  <c r="D104" i="2" s="1"/>
  <c r="D143" i="2" s="1"/>
  <c r="C36" i="2"/>
  <c r="C85" i="2" s="1"/>
  <c r="C104" i="2" s="1"/>
  <c r="C143" i="2" s="1"/>
  <c r="B36" i="2"/>
  <c r="B85" i="2" s="1"/>
  <c r="B104" i="2" s="1"/>
  <c r="B143" i="2" s="1"/>
</calcChain>
</file>

<file path=xl/sharedStrings.xml><?xml version="1.0" encoding="utf-8"?>
<sst xmlns="http://schemas.openxmlformats.org/spreadsheetml/2006/main" count="69" uniqueCount="55">
  <si>
    <t xml:space="preserve">                                                                                                                                                                                </t>
  </si>
  <si>
    <t xml:space="preserve">Утвержден решением </t>
  </si>
  <si>
    <t>Участковой избирательной комисии №</t>
  </si>
  <si>
    <t>(полное наименование избирательной комиссии,номер участковой избирательной комиссии)</t>
  </si>
  <si>
    <r>
      <t>ГРАФИК РАБОТЫ</t>
    </r>
    <r>
      <rPr>
        <b/>
        <vertAlign val="superscript"/>
        <sz val="14"/>
        <color theme="1"/>
        <rFont val="Times New Roman"/>
        <family val="1"/>
        <charset val="204"/>
      </rPr>
      <t xml:space="preserve"> </t>
    </r>
  </si>
  <si>
    <t>(полное наименование избирательной комиссии, номер участковой избирательной комиссии)</t>
  </si>
  <si>
    <t xml:space="preserve"> (указать месяц)</t>
  </si>
  <si>
    <t>Число месяца</t>
  </si>
  <si>
    <t>Количество часов работы члена  избирательной комиссии, работающего в комиссии не на постоянной (штатной) основе</t>
  </si>
  <si>
    <t>ВСЕГО ЧАСОВ</t>
  </si>
  <si>
    <t>Секретарь избирательной комиссии</t>
  </si>
  <si>
    <t xml:space="preserve">   </t>
  </si>
  <si>
    <t>(подпись)</t>
  </si>
  <si>
    <t>(расшифровка подписи)</t>
  </si>
  <si>
    <t>УТВЕРЖДАЮ</t>
  </si>
  <si>
    <r>
      <t xml:space="preserve">           ______________    </t>
    </r>
    <r>
      <rPr>
        <u/>
        <sz val="12"/>
        <color theme="1"/>
        <rFont val="Times New Roman"/>
        <family val="1"/>
        <charset val="204"/>
      </rPr>
      <t>______________________</t>
    </r>
  </si>
  <si>
    <t xml:space="preserve">      (полное наименование избирательной комиссии,номер участковой избирательной комиссии)</t>
  </si>
  <si>
    <t xml:space="preserve">                            (подпись,               расшифровка подписи)</t>
  </si>
  <si>
    <r>
      <t>СВЕДЕНИЯ</t>
    </r>
    <r>
      <rPr>
        <b/>
        <vertAlign val="superscript"/>
        <sz val="11.5"/>
        <color theme="1"/>
        <rFont val="Times New Roman"/>
        <family val="1"/>
        <charset val="204"/>
      </rPr>
      <t xml:space="preserve"> </t>
    </r>
  </si>
  <si>
    <t>(полное наименование избирательной комиссии,  номер участковой избирательной комиссии)</t>
  </si>
  <si>
    <t xml:space="preserve">             (указать месяц)</t>
  </si>
  <si>
    <t xml:space="preserve">                                                                                                                                </t>
  </si>
  <si>
    <t>Отработано часов, время начала и окончания работы</t>
  </si>
  <si>
    <t xml:space="preserve">Отрабо- тано часов, </t>
  </si>
  <si>
    <t>всего</t>
  </si>
  <si>
    <t>из них:</t>
  </si>
  <si>
    <t>1.  Для выпла-ты компен-сации</t>
  </si>
  <si>
    <t>2.  Для дополни-тельной оплаты, всего</t>
  </si>
  <si>
    <t>Заместитель председателя избирательной комиссии</t>
  </si>
  <si>
    <t>_______________</t>
  </si>
  <si>
    <t>______________________</t>
  </si>
  <si>
    <t xml:space="preserve">(расшифровка подписи) </t>
  </si>
  <si>
    <t xml:space="preserve">                                                                  </t>
  </si>
  <si>
    <t>МП</t>
  </si>
  <si>
    <t>Примечание: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</si>
  <si>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.5"/>
        <color theme="1"/>
        <rFont val="Times New Roman"/>
        <family val="1"/>
        <charset val="204"/>
      </rPr>
      <t>В графах по  учету отработанного времени конкретным членом избирательной комиссии в строках за соответствующий день месяца  проставляется:</t>
    </r>
  </si>
  <si>
    <t>– общее отработанное этим членом комиссии время (например, 4 часа);</t>
  </si>
  <si>
    <r>
      <t>– начало и окончание его работы в комиссии (например, с 18</t>
    </r>
    <r>
      <rPr>
        <vertAlign val="superscript"/>
        <sz val="10.5"/>
        <color theme="1"/>
        <rFont val="Times New Roman"/>
        <family val="1"/>
        <charset val="204"/>
      </rPr>
      <t>00</t>
    </r>
    <r>
      <rPr>
        <sz val="10.5"/>
        <color theme="1"/>
        <rFont val="Times New Roman"/>
        <family val="1"/>
        <charset val="204"/>
      </rPr>
      <t xml:space="preserve"> до 20</t>
    </r>
    <r>
      <rPr>
        <vertAlign val="superscript"/>
        <sz val="10.5"/>
        <color theme="1"/>
        <rFont val="Times New Roman"/>
        <family val="1"/>
        <charset val="204"/>
      </rPr>
      <t>00</t>
    </r>
    <r>
      <rPr>
        <sz val="10.5"/>
        <color theme="1"/>
        <rFont val="Times New Roman"/>
        <family val="1"/>
        <charset val="204"/>
      </rPr>
      <t>);</t>
    </r>
  </si>
  <si>
    <t>– отметка об условиях работы и порядке оплаты за отработанное время  («К» – работа в комиссии  с освобождением от основной работы с выплатой компенсации этому члену комиссии, «Д» – работа в комиссии без освобождения от основной работы с выплатой дополнительной оплаты труда).</t>
  </si>
  <si>
    <t>3.  в том числе в выходные праздничные, ночные часы</t>
  </si>
  <si>
    <t>членов Участковой избирательной комисии №</t>
  </si>
  <si>
    <t>Подпись члена комиссии об ознакомлении</t>
  </si>
  <si>
    <t xml:space="preserve">Председатель избирательной комисии
</t>
  </si>
  <si>
    <t>о фактически отработанном времени членами Участковой избирательной комисии №</t>
  </si>
  <si>
    <t xml:space="preserve"> 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</si>
  <si>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.5"/>
        <color theme="1"/>
        <rFont val="Times New Roman"/>
        <family val="1"/>
        <charset val="204"/>
      </rPr>
      <t>В графе 1 в числах месяца, приходящихся на нерабочие дни, дополнительно указывается:С – суббота,  В – воскресенье,П – нерабочий праздничный день.</t>
    </r>
  </si>
  <si>
    <t>Приложение №1</t>
  </si>
  <si>
    <t xml:space="preserve"> с правом решающего голоса, работающих в комиссии не на постоянной (штатной) основе на  выборах ____________________________</t>
  </si>
  <si>
    <t>на          _____________________         2017  года</t>
  </si>
  <si>
    <t>Приложение №1,1</t>
  </si>
  <si>
    <t>комиссии c  правом решающего голоса, работавшими в комиссии не на постоянной (штатной) основе на  выборах  ____________________</t>
  </si>
  <si>
    <t>за    _______________________   2017 года</t>
  </si>
  <si>
    <t>от «____»__________ 2017 г. № _____</t>
  </si>
  <si>
    <t>«_______»___________________2017 г.</t>
  </si>
  <si>
    <t>«_______»__________________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</si>
</sst>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u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vertAlign val="superscript"/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u/>
      <sz val="11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0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0" fillId="2" borderId="0" xfId="0" applyFill="1"/>
    <xf numFmtId="0" fontId="1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2" fillId="0" borderId="0" xfId="0" applyFont="1" applyAlignment="1">
      <alignment horizontal="justify" vertical="center" wrapText="1"/>
    </xf>
    <xf numFmtId="0" fontId="13" fillId="0" borderId="0" xfId="0" applyFont="1" applyAlignment="1">
      <alignment wrapText="1"/>
    </xf>
    <xf numFmtId="0" fontId="4" fillId="0" borderId="0" xfId="0" applyFont="1"/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2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0" fillId="0" borderId="0" xfId="0" applyBorder="1"/>
    <xf numFmtId="0" fontId="21" fillId="0" borderId="10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0" fillId="0" borderId="8" xfId="0" applyFont="1" applyBorder="1" applyAlignment="1">
      <alignment horizontal="right" vertical="center" wrapText="1"/>
    </xf>
    <xf numFmtId="0" fontId="21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0" fillId="0" borderId="8" xfId="0" applyBorder="1"/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tabSelected="1" topLeftCell="A178" workbookViewId="0">
      <selection activeCell="A173" sqref="A173:E173"/>
    </sheetView>
  </sheetViews>
  <sheetFormatPr defaultRowHeight="14.4" x14ac:dyDescent="0.3"/>
  <cols>
    <col min="1" max="1" width="10.33203125" customWidth="1"/>
    <col min="2" max="13" width="14.44140625" customWidth="1"/>
  </cols>
  <sheetData>
    <row r="1" spans="1:13" ht="17.399999999999999" customHeight="1" x14ac:dyDescent="0.3">
      <c r="A1" s="116"/>
      <c r="B1" s="116"/>
      <c r="C1" s="92"/>
      <c r="D1" s="92"/>
      <c r="E1" s="1" t="s">
        <v>0</v>
      </c>
      <c r="F1" s="116"/>
      <c r="J1" s="2"/>
      <c r="K1" s="2"/>
      <c r="L1" s="98" t="s">
        <v>46</v>
      </c>
      <c r="M1" s="98"/>
    </row>
    <row r="2" spans="1:13" ht="16.5" hidden="1" customHeight="1" x14ac:dyDescent="0.3">
      <c r="A2" s="116"/>
      <c r="B2" s="116"/>
      <c r="C2" s="92"/>
      <c r="D2" s="92"/>
      <c r="E2" s="3"/>
      <c r="F2" s="116"/>
      <c r="I2" s="2"/>
      <c r="J2" s="2"/>
      <c r="K2" s="2"/>
      <c r="L2" s="98"/>
      <c r="M2" s="98"/>
    </row>
    <row r="3" spans="1:13" ht="20.25" customHeight="1" x14ac:dyDescent="0.3">
      <c r="A3" s="116" t="s">
        <v>1</v>
      </c>
      <c r="B3" s="116"/>
      <c r="C3" s="116"/>
      <c r="D3" s="116"/>
      <c r="E3" s="116"/>
      <c r="F3" s="116"/>
      <c r="G3" s="116"/>
      <c r="I3" s="2"/>
      <c r="J3" s="2"/>
      <c r="K3" s="2"/>
      <c r="L3" s="98"/>
      <c r="M3" s="98"/>
    </row>
    <row r="4" spans="1:13" ht="31.5" customHeight="1" x14ac:dyDescent="0.3">
      <c r="A4" s="117" t="s">
        <v>2</v>
      </c>
      <c r="B4" s="117"/>
      <c r="C4" s="117"/>
      <c r="D4" s="117"/>
      <c r="E4" s="117"/>
      <c r="F4" s="117"/>
      <c r="G4" t="s">
        <v>52</v>
      </c>
    </row>
    <row r="5" spans="1:13" ht="5.25" hidden="1" customHeight="1" x14ac:dyDescent="0.3">
      <c r="A5" s="117"/>
      <c r="B5" s="117"/>
      <c r="C5" s="117"/>
      <c r="D5" s="117"/>
      <c r="E5" s="117"/>
      <c r="F5" s="117"/>
    </row>
    <row r="6" spans="1:13" ht="1.5" hidden="1" customHeight="1" x14ac:dyDescent="0.3">
      <c r="A6" s="97"/>
      <c r="B6" s="97"/>
      <c r="C6" s="97"/>
      <c r="D6" s="97"/>
      <c r="E6" s="97"/>
      <c r="F6" s="97"/>
      <c r="G6" s="97"/>
      <c r="H6" s="97"/>
    </row>
    <row r="7" spans="1:13" ht="7.5" customHeight="1" x14ac:dyDescent="0.3">
      <c r="A7" s="97"/>
      <c r="B7" s="97"/>
      <c r="C7" s="97"/>
      <c r="D7" s="97"/>
      <c r="E7" s="97"/>
      <c r="F7" s="97"/>
      <c r="G7" s="97"/>
      <c r="H7" s="97"/>
    </row>
    <row r="8" spans="1:13" ht="16.5" customHeight="1" x14ac:dyDescent="0.3">
      <c r="A8" s="112" t="s">
        <v>3</v>
      </c>
      <c r="B8" s="112"/>
      <c r="C8" s="112"/>
      <c r="D8" s="112"/>
      <c r="E8" s="112"/>
      <c r="F8" s="112"/>
    </row>
    <row r="9" spans="1:13" ht="18" x14ac:dyDescent="0.3">
      <c r="A9" s="4"/>
    </row>
    <row r="10" spans="1:13" ht="15" customHeight="1" x14ac:dyDescent="0.3">
      <c r="A10" s="113" t="s">
        <v>4</v>
      </c>
      <c r="B10" s="113"/>
      <c r="C10" s="113"/>
      <c r="D10" s="113"/>
      <c r="E10" s="113"/>
    </row>
    <row r="11" spans="1:13" ht="9.75" customHeight="1" x14ac:dyDescent="0.3">
      <c r="A11" s="5"/>
    </row>
    <row r="12" spans="1:13" ht="15" customHeight="1" x14ac:dyDescent="0.3">
      <c r="A12" s="114" t="s">
        <v>40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34.799999999999997" customHeight="1" x14ac:dyDescent="0.3">
      <c r="A13" s="115" t="s">
        <v>47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</row>
    <row r="14" spans="1:13" ht="17.25" customHeight="1" x14ac:dyDescent="0.3">
      <c r="A14" s="97" t="s">
        <v>5</v>
      </c>
      <c r="B14" s="97"/>
      <c r="C14" s="97"/>
      <c r="D14" s="97"/>
      <c r="E14" s="97"/>
      <c r="F14" s="97"/>
      <c r="G14" s="97"/>
      <c r="H14" s="97"/>
      <c r="I14" s="97"/>
      <c r="J14" s="6"/>
      <c r="K14" s="6"/>
      <c r="L14" s="6"/>
    </row>
    <row r="15" spans="1:13" ht="14.4" customHeight="1" x14ac:dyDescent="0.3">
      <c r="A15" s="107" t="s">
        <v>48</v>
      </c>
      <c r="B15" s="107"/>
      <c r="C15" s="107"/>
      <c r="D15" s="107"/>
      <c r="E15" s="107"/>
      <c r="F15" s="107"/>
    </row>
    <row r="16" spans="1:13" ht="18" x14ac:dyDescent="0.3">
      <c r="A16" s="7"/>
      <c r="B16" t="s">
        <v>6</v>
      </c>
    </row>
    <row r="17" spans="1:13" ht="2.25" customHeight="1" x14ac:dyDescent="0.3">
      <c r="A17" s="8"/>
    </row>
    <row r="18" spans="1:13" ht="14.4" customHeight="1" x14ac:dyDescent="0.3">
      <c r="A18" s="80" t="s">
        <v>7</v>
      </c>
      <c r="B18" s="109" t="s">
        <v>8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1"/>
    </row>
    <row r="19" spans="1:13" ht="15" customHeight="1" x14ac:dyDescent="0.3">
      <c r="A19" s="108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x14ac:dyDescent="0.3">
      <c r="A20" s="108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x14ac:dyDescent="0.3">
      <c r="A21" s="81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x14ac:dyDescent="0.3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  <c r="H22" s="9">
        <v>8</v>
      </c>
      <c r="I22" s="9">
        <v>9</v>
      </c>
      <c r="J22" s="9">
        <v>10</v>
      </c>
      <c r="K22" s="9">
        <v>11</v>
      </c>
      <c r="L22" s="9">
        <v>12</v>
      </c>
      <c r="M22" s="9">
        <v>13</v>
      </c>
    </row>
    <row r="23" spans="1:13" ht="24" customHeight="1" x14ac:dyDescent="0.3">
      <c r="A23" s="10">
        <v>1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24" customHeight="1" x14ac:dyDescent="0.3">
      <c r="A24" s="10">
        <v>2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24" customHeight="1" x14ac:dyDescent="0.3">
      <c r="A25" s="10">
        <v>3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24" customHeight="1" x14ac:dyDescent="0.3">
      <c r="A26" s="10">
        <v>4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s="14" customFormat="1" ht="24" customHeight="1" x14ac:dyDescent="0.3">
      <c r="A27" s="12">
        <v>5</v>
      </c>
      <c r="B27" s="12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</row>
    <row r="28" spans="1:13" s="14" customFormat="1" ht="24" customHeight="1" x14ac:dyDescent="0.3">
      <c r="A28" s="12">
        <v>6</v>
      </c>
      <c r="B28" s="12"/>
      <c r="C28" s="12"/>
      <c r="D28" s="12"/>
      <c r="E28" s="13"/>
      <c r="F28" s="13"/>
      <c r="G28" s="13"/>
      <c r="H28" s="13"/>
      <c r="I28" s="13"/>
      <c r="J28" s="13"/>
      <c r="K28" s="13"/>
      <c r="L28" s="13"/>
      <c r="M28" s="13"/>
    </row>
    <row r="29" spans="1:13" s="14" customFormat="1" ht="24" customHeight="1" x14ac:dyDescent="0.3">
      <c r="A29" s="12">
        <v>7</v>
      </c>
      <c r="B29" s="12"/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24" customHeight="1" x14ac:dyDescent="0.3">
      <c r="A30" s="10">
        <v>8</v>
      </c>
      <c r="B30" s="10"/>
      <c r="C30" s="10"/>
      <c r="D30" s="10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24" customHeight="1" x14ac:dyDescent="0.3">
      <c r="A31" s="10">
        <v>9</v>
      </c>
      <c r="B31" s="10"/>
      <c r="C31" s="10"/>
      <c r="D31" s="10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24" customHeight="1" x14ac:dyDescent="0.3">
      <c r="A32" s="10">
        <v>10</v>
      </c>
      <c r="B32" s="10"/>
      <c r="C32" s="10"/>
      <c r="D32" s="10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24" customHeight="1" x14ac:dyDescent="0.3">
      <c r="A33" s="10">
        <v>11</v>
      </c>
      <c r="B33" s="10"/>
      <c r="C33" s="10"/>
      <c r="D33" s="10"/>
      <c r="E33" s="11"/>
      <c r="F33" s="11"/>
      <c r="G33" s="11"/>
      <c r="H33" s="11"/>
      <c r="I33" s="11"/>
      <c r="J33" s="11"/>
      <c r="K33" s="11"/>
      <c r="L33" s="11"/>
      <c r="M33" s="11"/>
    </row>
    <row r="34" spans="1:13" s="14" customFormat="1" ht="24" customHeight="1" x14ac:dyDescent="0.3">
      <c r="A34" s="12">
        <v>12</v>
      </c>
      <c r="B34" s="12"/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3"/>
    </row>
    <row r="35" spans="1:13" s="14" customFormat="1" ht="16.5" customHeight="1" x14ac:dyDescent="0.3">
      <c r="A35" s="99" t="s">
        <v>7</v>
      </c>
      <c r="B35" s="102" t="s">
        <v>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</row>
    <row r="36" spans="1:13" s="14" customFormat="1" ht="26.25" customHeight="1" x14ac:dyDescent="0.3">
      <c r="A36" s="100"/>
      <c r="B36" s="93">
        <f t="shared" ref="B36:M36" si="0">B19</f>
        <v>0</v>
      </c>
      <c r="C36" s="93">
        <f t="shared" si="0"/>
        <v>0</v>
      </c>
      <c r="D36" s="93">
        <f t="shared" si="0"/>
        <v>0</v>
      </c>
      <c r="E36" s="93">
        <f t="shared" si="0"/>
        <v>0</v>
      </c>
      <c r="F36" s="93">
        <f t="shared" si="0"/>
        <v>0</v>
      </c>
      <c r="G36" s="93">
        <f t="shared" si="0"/>
        <v>0</v>
      </c>
      <c r="H36" s="93">
        <f t="shared" si="0"/>
        <v>0</v>
      </c>
      <c r="I36" s="93">
        <f t="shared" si="0"/>
        <v>0</v>
      </c>
      <c r="J36" s="93">
        <f t="shared" si="0"/>
        <v>0</v>
      </c>
      <c r="K36" s="93">
        <f t="shared" si="0"/>
        <v>0</v>
      </c>
      <c r="L36" s="93">
        <f t="shared" si="0"/>
        <v>0</v>
      </c>
      <c r="M36" s="93">
        <f t="shared" si="0"/>
        <v>0</v>
      </c>
    </row>
    <row r="37" spans="1:13" s="14" customFormat="1" ht="26.25" customHeight="1" x14ac:dyDescent="0.3">
      <c r="A37" s="100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s="14" customFormat="1" ht="26.25" customHeight="1" x14ac:dyDescent="0.3">
      <c r="A38" s="101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3" s="14" customFormat="1" ht="12" customHeight="1" x14ac:dyDescent="0.3">
      <c r="A39" s="61">
        <v>1</v>
      </c>
      <c r="B39" s="61">
        <v>2</v>
      </c>
      <c r="C39" s="61">
        <v>3</v>
      </c>
      <c r="D39" s="61">
        <v>4</v>
      </c>
      <c r="E39" s="61">
        <v>5</v>
      </c>
      <c r="F39" s="61">
        <v>6</v>
      </c>
      <c r="G39" s="61">
        <v>7</v>
      </c>
      <c r="H39" s="61">
        <v>8</v>
      </c>
      <c r="I39" s="61">
        <v>9</v>
      </c>
      <c r="J39" s="61">
        <v>10</v>
      </c>
      <c r="K39" s="61">
        <v>11</v>
      </c>
      <c r="L39" s="61">
        <v>12</v>
      </c>
      <c r="M39" s="61">
        <v>13</v>
      </c>
    </row>
    <row r="40" spans="1:13" s="14" customFormat="1" ht="21" customHeight="1" x14ac:dyDescent="0.3">
      <c r="A40" s="12">
        <v>13</v>
      </c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</row>
    <row r="41" spans="1:13" s="14" customFormat="1" ht="21" customHeight="1" x14ac:dyDescent="0.3">
      <c r="A41" s="12">
        <v>14</v>
      </c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</row>
    <row r="42" spans="1:13" s="14" customFormat="1" ht="21" customHeight="1" x14ac:dyDescent="0.3">
      <c r="A42" s="12">
        <v>15</v>
      </c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21" customHeight="1" x14ac:dyDescent="0.3">
      <c r="A43" s="10">
        <v>16</v>
      </c>
      <c r="B43" s="10"/>
      <c r="C43" s="10"/>
      <c r="D43" s="10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21" customHeight="1" x14ac:dyDescent="0.3">
      <c r="A44" s="10">
        <v>17</v>
      </c>
      <c r="B44" s="10"/>
      <c r="C44" s="10"/>
      <c r="D44" s="10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21" customHeight="1" x14ac:dyDescent="0.3">
      <c r="A45" s="10">
        <v>18</v>
      </c>
      <c r="B45" s="10"/>
      <c r="C45" s="10"/>
      <c r="D45" s="10"/>
      <c r="E45" s="11"/>
      <c r="F45" s="11"/>
      <c r="G45" s="11"/>
      <c r="H45" s="11"/>
      <c r="I45" s="11"/>
      <c r="J45" s="11"/>
      <c r="K45" s="11"/>
      <c r="L45" s="11"/>
      <c r="M45" s="11"/>
    </row>
    <row r="46" spans="1:13" s="14" customFormat="1" ht="21" customHeight="1" x14ac:dyDescent="0.3">
      <c r="A46" s="12">
        <v>19</v>
      </c>
      <c r="B46" s="12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</row>
    <row r="47" spans="1:13" s="14" customFormat="1" ht="21" customHeight="1" x14ac:dyDescent="0.3">
      <c r="A47" s="12">
        <v>20</v>
      </c>
      <c r="B47" s="12"/>
      <c r="C47" s="12"/>
      <c r="D47" s="12"/>
      <c r="E47" s="13"/>
      <c r="F47" s="13"/>
      <c r="G47" s="13"/>
      <c r="H47" s="13"/>
      <c r="I47" s="13"/>
      <c r="J47" s="13"/>
      <c r="K47" s="13"/>
      <c r="L47" s="13"/>
      <c r="M47" s="13"/>
    </row>
    <row r="48" spans="1:13" s="14" customFormat="1" ht="21" customHeight="1" x14ac:dyDescent="0.3">
      <c r="A48" s="12">
        <v>21</v>
      </c>
      <c r="B48" s="12"/>
      <c r="C48" s="12"/>
      <c r="D48" s="12"/>
      <c r="E48" s="13"/>
      <c r="F48" s="13"/>
      <c r="G48" s="13"/>
      <c r="H48" s="13"/>
      <c r="I48" s="13"/>
      <c r="J48" s="13"/>
      <c r="K48" s="13"/>
      <c r="L48" s="13"/>
      <c r="M48" s="13"/>
    </row>
    <row r="49" spans="1:13" s="14" customFormat="1" ht="21" customHeight="1" x14ac:dyDescent="0.3">
      <c r="A49" s="12">
        <v>22</v>
      </c>
      <c r="B49" s="12"/>
      <c r="C49" s="12"/>
      <c r="D49" s="12"/>
      <c r="E49" s="13"/>
      <c r="F49" s="13"/>
      <c r="G49" s="13"/>
      <c r="H49" s="13"/>
      <c r="I49" s="13"/>
      <c r="J49" s="13"/>
      <c r="K49" s="13"/>
      <c r="L49" s="13"/>
      <c r="M49" s="13"/>
    </row>
    <row r="50" spans="1:13" s="14" customFormat="1" ht="21" customHeight="1" x14ac:dyDescent="0.3">
      <c r="A50" s="12">
        <v>23</v>
      </c>
      <c r="B50" s="12"/>
      <c r="C50" s="12"/>
      <c r="D50" s="12"/>
      <c r="E50" s="12"/>
      <c r="F50" s="12"/>
      <c r="G50" s="12"/>
      <c r="H50" s="12"/>
      <c r="I50" s="13"/>
      <c r="J50" s="13"/>
      <c r="K50" s="13"/>
      <c r="L50" s="13"/>
      <c r="M50" s="13"/>
    </row>
    <row r="51" spans="1:13" s="14" customFormat="1" ht="21" customHeight="1" x14ac:dyDescent="0.3">
      <c r="A51" s="12">
        <v>24</v>
      </c>
      <c r="B51" s="12"/>
      <c r="C51" s="12"/>
      <c r="D51" s="12"/>
      <c r="E51" s="12"/>
      <c r="F51" s="12"/>
      <c r="G51" s="12"/>
      <c r="H51" s="12"/>
      <c r="I51" s="13"/>
      <c r="J51" s="13"/>
      <c r="K51" s="13"/>
      <c r="L51" s="13"/>
      <c r="M51" s="13"/>
    </row>
    <row r="52" spans="1:13" s="14" customFormat="1" ht="21" customHeight="1" x14ac:dyDescent="0.3">
      <c r="A52" s="12">
        <v>25</v>
      </c>
      <c r="B52" s="12"/>
      <c r="C52" s="12"/>
      <c r="D52" s="12"/>
      <c r="E52" s="12"/>
      <c r="F52" s="12"/>
      <c r="G52" s="12"/>
      <c r="H52" s="12"/>
      <c r="I52" s="13"/>
      <c r="J52" s="13"/>
      <c r="K52" s="13"/>
      <c r="L52" s="13"/>
      <c r="M52" s="13"/>
    </row>
    <row r="53" spans="1:13" s="14" customFormat="1" ht="21" customHeight="1" x14ac:dyDescent="0.3">
      <c r="A53" s="12">
        <v>26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</row>
    <row r="54" spans="1:13" s="14" customFormat="1" ht="21" customHeight="1" x14ac:dyDescent="0.3">
      <c r="A54" s="12">
        <v>27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3"/>
    </row>
    <row r="55" spans="1:13" s="14" customFormat="1" ht="21" customHeight="1" x14ac:dyDescent="0.3">
      <c r="A55" s="12">
        <v>28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ht="21" customHeight="1" x14ac:dyDescent="0.3">
      <c r="A56" s="10">
        <v>29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ht="21" customHeight="1" x14ac:dyDescent="0.3">
      <c r="A57" s="10">
        <v>30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ht="30.6" customHeight="1" x14ac:dyDescent="0.3">
      <c r="A58" s="15" t="s">
        <v>9</v>
      </c>
      <c r="B58" s="15">
        <f>B23+B24+B25+B27+B28+B26+B29+B30+B31+B32+B33+B34+B40+B41+B42+B43+B44+B45+B46+B47+B48+B49+B50+B51+B52+B53+B54+B55+B56+B57</f>
        <v>0</v>
      </c>
      <c r="C58" s="15">
        <f t="shared" ref="C58:M58" si="1">C23+C24+C25+C27+C28+C26+C29+C30+C31+C32+C33+C34+C40+C41+C42+C43+C44+C45+C46+C47+C48+C49+C50+C51+C52+C53+C54+C55+C56+C57</f>
        <v>0</v>
      </c>
      <c r="D58" s="15">
        <f t="shared" si="1"/>
        <v>0</v>
      </c>
      <c r="E58" s="15">
        <f t="shared" si="1"/>
        <v>0</v>
      </c>
      <c r="F58" s="15">
        <f t="shared" si="1"/>
        <v>0</v>
      </c>
      <c r="G58" s="15">
        <f t="shared" si="1"/>
        <v>0</v>
      </c>
      <c r="H58" s="15">
        <f t="shared" si="1"/>
        <v>0</v>
      </c>
      <c r="I58" s="15">
        <f t="shared" si="1"/>
        <v>0</v>
      </c>
      <c r="J58" s="15">
        <f t="shared" si="1"/>
        <v>0</v>
      </c>
      <c r="K58" s="15">
        <f t="shared" si="1"/>
        <v>0</v>
      </c>
      <c r="L58" s="15">
        <f t="shared" si="1"/>
        <v>0</v>
      </c>
      <c r="M58" s="15">
        <f t="shared" si="1"/>
        <v>0</v>
      </c>
    </row>
    <row r="59" spans="1:13" ht="80.400000000000006" customHeight="1" x14ac:dyDescent="0.3">
      <c r="A59" s="10" t="s">
        <v>41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1:13" ht="3.6" hidden="1" customHeight="1" x14ac:dyDescent="0.3">
      <c r="A60" s="16"/>
    </row>
    <row r="61" spans="1:13" ht="48" customHeight="1" x14ac:dyDescent="0.3">
      <c r="A61" s="16" t="s">
        <v>10</v>
      </c>
      <c r="E61" s="17"/>
      <c r="G61" s="17"/>
      <c r="H61" s="17"/>
    </row>
    <row r="62" spans="1:13" ht="14.4" customHeight="1" x14ac:dyDescent="0.3">
      <c r="A62" s="96"/>
      <c r="B62" s="18"/>
      <c r="C62" s="18" t="s">
        <v>11</v>
      </c>
      <c r="E62" t="s">
        <v>12</v>
      </c>
      <c r="G62" t="s">
        <v>13</v>
      </c>
    </row>
    <row r="63" spans="1:13" ht="0.6" customHeight="1" x14ac:dyDescent="0.3">
      <c r="A63" s="96"/>
      <c r="B63" s="64"/>
      <c r="C63" s="64"/>
    </row>
    <row r="64" spans="1:13" ht="14.4" customHeight="1" x14ac:dyDescent="0.3">
      <c r="A64" s="97" t="s">
        <v>53</v>
      </c>
      <c r="B64" s="97"/>
      <c r="C64" s="97"/>
      <c r="D64" s="97"/>
    </row>
    <row r="65" spans="1:13" ht="13.5" customHeight="1" x14ac:dyDescent="0.3">
      <c r="A65" s="63"/>
      <c r="B65" s="6"/>
      <c r="C65" s="6"/>
      <c r="D65" s="6"/>
    </row>
    <row r="66" spans="1:13" ht="3.75" hidden="1" customHeight="1" x14ac:dyDescent="0.3">
      <c r="A66" s="67"/>
      <c r="B66" s="67"/>
      <c r="C66" s="1"/>
      <c r="I66" s="19"/>
      <c r="J66" s="19"/>
      <c r="K66" s="19"/>
      <c r="L66" s="19"/>
      <c r="M66" s="19"/>
    </row>
    <row r="67" spans="1:13" ht="21" customHeight="1" x14ac:dyDescent="0.3">
      <c r="A67" s="96" t="s">
        <v>14</v>
      </c>
      <c r="B67" s="96"/>
      <c r="C67" s="96"/>
      <c r="I67" s="19"/>
      <c r="J67" s="19"/>
      <c r="K67" s="19"/>
      <c r="L67" s="98" t="s">
        <v>49</v>
      </c>
      <c r="M67" s="98"/>
    </row>
    <row r="68" spans="1:13" ht="34.799999999999997" customHeight="1" x14ac:dyDescent="0.3">
      <c r="A68" s="105" t="s">
        <v>42</v>
      </c>
      <c r="B68" s="105"/>
      <c r="C68" s="105"/>
      <c r="D68" s="105"/>
      <c r="I68" s="19"/>
      <c r="J68" s="19"/>
      <c r="K68" s="19"/>
      <c r="L68" s="62"/>
      <c r="M68" s="62"/>
    </row>
    <row r="69" spans="1:13" ht="20.25" customHeight="1" x14ac:dyDescent="0.3">
      <c r="A69" s="96"/>
      <c r="B69" s="96"/>
      <c r="C69" s="96"/>
      <c r="E69" s="96" t="s">
        <v>15</v>
      </c>
      <c r="F69" s="96"/>
      <c r="G69" s="96"/>
      <c r="H69" s="96"/>
      <c r="I69" s="20"/>
      <c r="J69" s="20"/>
      <c r="K69" s="20"/>
      <c r="L69" s="20"/>
    </row>
    <row r="70" spans="1:13" ht="12.75" customHeight="1" x14ac:dyDescent="0.3">
      <c r="A70" s="92" t="s">
        <v>16</v>
      </c>
      <c r="B70" s="92"/>
      <c r="C70" s="92"/>
      <c r="D70" s="92"/>
      <c r="E70" s="106" t="s">
        <v>17</v>
      </c>
      <c r="F70" s="106"/>
      <c r="G70" s="106"/>
      <c r="H70" s="106"/>
    </row>
    <row r="71" spans="1:13" ht="15.75" customHeight="1" x14ac:dyDescent="0.3">
      <c r="A71" s="92"/>
      <c r="B71" s="92"/>
      <c r="C71" s="92"/>
      <c r="D71" s="92"/>
    </row>
    <row r="72" spans="1:13" ht="6" customHeight="1" x14ac:dyDescent="0.3">
      <c r="A72" s="4"/>
    </row>
    <row r="73" spans="1:13" ht="17.399999999999999" x14ac:dyDescent="0.3">
      <c r="A73" s="79" t="s">
        <v>18</v>
      </c>
      <c r="B73" s="79"/>
      <c r="C73" s="79"/>
      <c r="D73" s="79"/>
      <c r="E73" s="79"/>
      <c r="F73" s="79"/>
      <c r="G73" s="79"/>
      <c r="H73" s="79"/>
      <c r="I73" s="79"/>
    </row>
    <row r="74" spans="1:13" ht="15.6" x14ac:dyDescent="0.3">
      <c r="A74" s="21" t="s">
        <v>43</v>
      </c>
      <c r="B74" s="21"/>
      <c r="C74" s="21"/>
      <c r="D74" s="21"/>
      <c r="E74" s="21"/>
      <c r="F74" s="21"/>
      <c r="G74" s="21"/>
      <c r="H74" s="21"/>
      <c r="I74" s="22"/>
      <c r="J74" s="22"/>
      <c r="K74" s="22"/>
      <c r="L74" s="22"/>
    </row>
    <row r="75" spans="1:13" ht="39" customHeight="1" x14ac:dyDescent="0.3">
      <c r="A75" s="89" t="s">
        <v>50</v>
      </c>
      <c r="B75" s="89"/>
      <c r="C75" s="89"/>
      <c r="D75" s="89"/>
      <c r="E75" s="89"/>
      <c r="F75" s="89"/>
      <c r="G75" s="89"/>
      <c r="H75" s="89"/>
      <c r="I75" s="89"/>
      <c r="J75" s="68"/>
      <c r="K75" s="68"/>
      <c r="L75" s="68"/>
    </row>
    <row r="76" spans="1:13" ht="21.75" customHeight="1" x14ac:dyDescent="0.3">
      <c r="A76" s="90" t="s">
        <v>19</v>
      </c>
      <c r="B76" s="90"/>
      <c r="C76" s="90"/>
      <c r="D76" s="90"/>
      <c r="E76" s="90"/>
      <c r="F76" s="90"/>
      <c r="G76" s="90"/>
      <c r="H76" s="90"/>
    </row>
    <row r="77" spans="1:13" ht="0.75" customHeight="1" x14ac:dyDescent="0.3">
      <c r="A77" s="90"/>
      <c r="B77" s="90"/>
      <c r="C77" s="90"/>
      <c r="D77" s="90"/>
      <c r="E77" s="90"/>
      <c r="F77" s="90"/>
      <c r="G77" s="90"/>
      <c r="H77" s="90"/>
    </row>
    <row r="78" spans="1:13" ht="2.25" hidden="1" customHeight="1" x14ac:dyDescent="0.3">
      <c r="A78" s="23"/>
    </row>
    <row r="79" spans="1:13" ht="18" customHeight="1" x14ac:dyDescent="0.3">
      <c r="A79" s="91" t="s">
        <v>51</v>
      </c>
      <c r="B79" s="91"/>
      <c r="C79" s="91"/>
      <c r="D79" s="91"/>
      <c r="E79" s="91"/>
      <c r="F79" s="91"/>
      <c r="G79" s="91"/>
      <c r="H79" s="91"/>
      <c r="I79" s="91"/>
    </row>
    <row r="80" spans="1:13" ht="14.4" customHeight="1" x14ac:dyDescent="0.3">
      <c r="A80" s="92" t="s">
        <v>20</v>
      </c>
      <c r="B80" s="92"/>
      <c r="C80" s="92"/>
      <c r="D80" s="92"/>
      <c r="E80" s="92"/>
      <c r="F80" s="92"/>
      <c r="G80" s="92"/>
    </row>
    <row r="81" spans="1:13" ht="1.5" customHeight="1" x14ac:dyDescent="0.3">
      <c r="A81" s="73"/>
    </row>
    <row r="82" spans="1:13" ht="3" hidden="1" customHeight="1" x14ac:dyDescent="0.3">
      <c r="A82" s="24" t="s">
        <v>21</v>
      </c>
    </row>
    <row r="83" spans="1:13" ht="5.25" hidden="1" customHeight="1" x14ac:dyDescent="0.3">
      <c r="A83" s="24"/>
    </row>
    <row r="84" spans="1:13" ht="14.4" customHeight="1" x14ac:dyDescent="0.3">
      <c r="A84" s="83" t="s">
        <v>7</v>
      </c>
      <c r="B84" s="86" t="s">
        <v>22</v>
      </c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</row>
    <row r="85" spans="1:13" ht="15" customHeight="1" x14ac:dyDescent="0.3">
      <c r="A85" s="84"/>
      <c r="B85" s="83">
        <f>B36</f>
        <v>0</v>
      </c>
      <c r="C85" s="83">
        <f t="shared" ref="C85:M85" si="2">C36</f>
        <v>0</v>
      </c>
      <c r="D85" s="83">
        <f t="shared" si="2"/>
        <v>0</v>
      </c>
      <c r="E85" s="83">
        <f t="shared" si="2"/>
        <v>0</v>
      </c>
      <c r="F85" s="83">
        <f t="shared" si="2"/>
        <v>0</v>
      </c>
      <c r="G85" s="83">
        <f t="shared" si="2"/>
        <v>0</v>
      </c>
      <c r="H85" s="83">
        <f t="shared" si="2"/>
        <v>0</v>
      </c>
      <c r="I85" s="83">
        <f t="shared" si="2"/>
        <v>0</v>
      </c>
      <c r="J85" s="83">
        <f t="shared" si="2"/>
        <v>0</v>
      </c>
      <c r="K85" s="83">
        <f t="shared" si="2"/>
        <v>0</v>
      </c>
      <c r="L85" s="83">
        <f t="shared" si="2"/>
        <v>0</v>
      </c>
      <c r="M85" s="83">
        <f t="shared" si="2"/>
        <v>0</v>
      </c>
    </row>
    <row r="86" spans="1:13" x14ac:dyDescent="0.3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</row>
    <row r="87" spans="1:13" x14ac:dyDescent="0.3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</row>
    <row r="88" spans="1:13" x14ac:dyDescent="0.3">
      <c r="A88" s="25">
        <v>1</v>
      </c>
      <c r="B88" s="25">
        <v>2</v>
      </c>
      <c r="C88" s="25">
        <v>3</v>
      </c>
      <c r="D88" s="25">
        <v>4</v>
      </c>
      <c r="E88" s="25">
        <v>5</v>
      </c>
      <c r="F88" s="25">
        <v>6</v>
      </c>
      <c r="G88" s="25">
        <v>7</v>
      </c>
      <c r="H88" s="25">
        <v>8</v>
      </c>
      <c r="I88" s="25">
        <v>9</v>
      </c>
      <c r="J88" s="25">
        <v>10</v>
      </c>
      <c r="K88" s="25">
        <v>11</v>
      </c>
      <c r="L88" s="25">
        <v>12</v>
      </c>
      <c r="M88" s="25">
        <v>13</v>
      </c>
    </row>
    <row r="89" spans="1:13" ht="18.75" customHeight="1" x14ac:dyDescent="0.3">
      <c r="A89" s="80">
        <v>1</v>
      </c>
      <c r="B89" s="26"/>
      <c r="C89" s="27"/>
      <c r="D89" s="26"/>
      <c r="E89" s="27"/>
      <c r="F89" s="26"/>
      <c r="G89" s="27"/>
      <c r="H89" s="26"/>
      <c r="I89" s="27"/>
      <c r="J89" s="27"/>
      <c r="K89" s="27"/>
      <c r="L89" s="27"/>
      <c r="M89" s="28"/>
    </row>
    <row r="90" spans="1:13" ht="18.75" customHeight="1" x14ac:dyDescent="0.3">
      <c r="A90" s="81"/>
      <c r="B90" s="29"/>
      <c r="C90" s="30"/>
      <c r="D90" s="26"/>
      <c r="E90" s="30"/>
      <c r="F90" s="26"/>
      <c r="G90" s="30"/>
      <c r="H90" s="26"/>
      <c r="I90" s="30"/>
      <c r="J90" s="30"/>
      <c r="K90" s="30"/>
      <c r="L90" s="30"/>
      <c r="M90" s="31"/>
    </row>
    <row r="91" spans="1:13" ht="18.75" customHeight="1" x14ac:dyDescent="0.3">
      <c r="A91" s="80">
        <v>2</v>
      </c>
      <c r="B91" s="32"/>
      <c r="C91" s="65"/>
      <c r="D91" s="32"/>
      <c r="E91" s="65"/>
      <c r="F91" s="32"/>
      <c r="G91" s="65"/>
      <c r="H91" s="32"/>
      <c r="I91" s="65"/>
      <c r="J91" s="27"/>
      <c r="K91" s="27"/>
      <c r="L91" s="27"/>
      <c r="M91" s="28"/>
    </row>
    <row r="92" spans="1:13" ht="18.75" customHeight="1" x14ac:dyDescent="0.3">
      <c r="A92" s="81"/>
      <c r="B92" s="33"/>
      <c r="C92" s="34"/>
      <c r="D92" s="33"/>
      <c r="E92" s="34"/>
      <c r="F92" s="33"/>
      <c r="G92" s="34"/>
      <c r="H92" s="33"/>
      <c r="I92" s="34"/>
      <c r="J92" s="35"/>
      <c r="K92" s="35"/>
      <c r="L92" s="35"/>
      <c r="M92" s="36"/>
    </row>
    <row r="93" spans="1:13" ht="18.75" customHeight="1" x14ac:dyDescent="0.3">
      <c r="A93" s="80">
        <v>3</v>
      </c>
      <c r="B93" s="32"/>
      <c r="C93" s="65"/>
      <c r="D93" s="32"/>
      <c r="E93" s="65"/>
      <c r="F93" s="32"/>
      <c r="G93" s="65"/>
      <c r="H93" s="32"/>
      <c r="I93" s="65"/>
      <c r="J93" s="30"/>
      <c r="K93" s="30"/>
      <c r="L93" s="30"/>
      <c r="M93" s="37"/>
    </row>
    <row r="94" spans="1:13" ht="18.75" customHeight="1" x14ac:dyDescent="0.3">
      <c r="A94" s="81"/>
      <c r="B94" s="33"/>
      <c r="C94" s="34"/>
      <c r="D94" s="33"/>
      <c r="E94" s="34"/>
      <c r="F94" s="33"/>
      <c r="G94" s="34"/>
      <c r="H94" s="33"/>
      <c r="I94" s="34"/>
      <c r="J94" s="30"/>
      <c r="K94" s="30"/>
      <c r="L94" s="30"/>
      <c r="M94" s="37"/>
    </row>
    <row r="95" spans="1:13" ht="18.75" customHeight="1" x14ac:dyDescent="0.3">
      <c r="A95" s="80">
        <v>4</v>
      </c>
      <c r="B95" s="32"/>
      <c r="C95" s="65"/>
      <c r="D95" s="32"/>
      <c r="E95" s="65"/>
      <c r="F95" s="32"/>
      <c r="G95" s="65"/>
      <c r="H95" s="32"/>
      <c r="I95" s="65"/>
      <c r="J95" s="27"/>
      <c r="K95" s="27"/>
      <c r="L95" s="27"/>
      <c r="M95" s="38"/>
    </row>
    <row r="96" spans="1:13" ht="18.75" customHeight="1" x14ac:dyDescent="0.3">
      <c r="A96" s="81"/>
      <c r="B96" s="33"/>
      <c r="C96" s="34"/>
      <c r="D96" s="33"/>
      <c r="E96" s="34"/>
      <c r="F96" s="33"/>
      <c r="G96" s="34"/>
      <c r="H96" s="33"/>
      <c r="I96" s="34"/>
      <c r="J96" s="35"/>
      <c r="K96" s="35"/>
      <c r="L96" s="35"/>
      <c r="M96" s="39"/>
    </row>
    <row r="97" spans="1:13" ht="18.75" customHeight="1" x14ac:dyDescent="0.3">
      <c r="A97" s="80">
        <v>5</v>
      </c>
      <c r="B97" s="32"/>
      <c r="C97" s="65"/>
      <c r="D97" s="32"/>
      <c r="E97" s="65"/>
      <c r="F97" s="32"/>
      <c r="G97" s="65"/>
      <c r="H97" s="32"/>
      <c r="I97" s="65"/>
      <c r="J97" s="27"/>
      <c r="K97" s="27"/>
      <c r="L97" s="27"/>
      <c r="M97" s="38"/>
    </row>
    <row r="98" spans="1:13" ht="18.75" customHeight="1" x14ac:dyDescent="0.3">
      <c r="A98" s="81"/>
      <c r="B98" s="33"/>
      <c r="C98" s="34"/>
      <c r="D98" s="33"/>
      <c r="E98" s="34"/>
      <c r="F98" s="33"/>
      <c r="G98" s="34"/>
      <c r="H98" s="33"/>
      <c r="I98" s="34"/>
      <c r="J98" s="35"/>
      <c r="K98" s="35"/>
      <c r="L98" s="35"/>
      <c r="M98" s="39"/>
    </row>
    <row r="99" spans="1:13" ht="18.75" customHeight="1" x14ac:dyDescent="0.3">
      <c r="A99" s="80">
        <v>6</v>
      </c>
      <c r="B99" s="40"/>
      <c r="C99" s="37"/>
      <c r="D99" s="40"/>
      <c r="E99" s="37"/>
      <c r="F99" s="40"/>
      <c r="G99" s="41"/>
      <c r="H99" s="42"/>
      <c r="I99" s="41"/>
      <c r="J99" s="41"/>
      <c r="K99" s="41"/>
      <c r="L99" s="41"/>
      <c r="M99" s="41"/>
    </row>
    <row r="100" spans="1:13" ht="18.75" customHeight="1" x14ac:dyDescent="0.3">
      <c r="A100" s="81"/>
      <c r="B100" s="40"/>
      <c r="C100" s="37"/>
      <c r="D100" s="40"/>
      <c r="E100" s="37"/>
      <c r="F100" s="40"/>
      <c r="G100" s="41"/>
      <c r="H100" s="42"/>
      <c r="I100" s="41"/>
      <c r="J100" s="41"/>
      <c r="K100" s="41"/>
      <c r="L100" s="41"/>
      <c r="M100" s="41"/>
    </row>
    <row r="101" spans="1:13" ht="18.75" customHeight="1" x14ac:dyDescent="0.3">
      <c r="A101" s="80">
        <v>7</v>
      </c>
      <c r="B101" s="32"/>
      <c r="C101" s="65"/>
      <c r="D101" s="32"/>
      <c r="E101" s="65"/>
      <c r="F101" s="32"/>
      <c r="G101" s="65"/>
      <c r="H101" s="32"/>
      <c r="I101" s="65"/>
      <c r="J101" s="43"/>
      <c r="K101" s="43"/>
      <c r="L101" s="43"/>
      <c r="M101" s="38"/>
    </row>
    <row r="102" spans="1:13" ht="18.75" customHeight="1" x14ac:dyDescent="0.3">
      <c r="A102" s="81"/>
      <c r="B102" s="33"/>
      <c r="C102" s="34"/>
      <c r="D102" s="33"/>
      <c r="E102" s="34"/>
      <c r="F102" s="33"/>
      <c r="G102" s="34"/>
      <c r="H102" s="33"/>
      <c r="I102" s="34"/>
      <c r="J102" s="44"/>
      <c r="K102" s="44"/>
      <c r="L102" s="44"/>
      <c r="M102" s="39"/>
    </row>
    <row r="103" spans="1:13" ht="14.4" customHeight="1" x14ac:dyDescent="0.3">
      <c r="A103" s="83" t="s">
        <v>7</v>
      </c>
      <c r="B103" s="86" t="s">
        <v>22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8"/>
    </row>
    <row r="104" spans="1:13" ht="16.5" customHeight="1" x14ac:dyDescent="0.3">
      <c r="A104" s="84"/>
      <c r="B104" s="83">
        <f>B85</f>
        <v>0</v>
      </c>
      <c r="C104" s="83">
        <f t="shared" ref="C104:M104" si="3">C85</f>
        <v>0</v>
      </c>
      <c r="D104" s="83">
        <f t="shared" si="3"/>
        <v>0</v>
      </c>
      <c r="E104" s="83">
        <f t="shared" si="3"/>
        <v>0</v>
      </c>
      <c r="F104" s="83">
        <f t="shared" si="3"/>
        <v>0</v>
      </c>
      <c r="G104" s="83">
        <f t="shared" si="3"/>
        <v>0</v>
      </c>
      <c r="H104" s="83">
        <f t="shared" si="3"/>
        <v>0</v>
      </c>
      <c r="I104" s="83">
        <f t="shared" si="3"/>
        <v>0</v>
      </c>
      <c r="J104" s="83">
        <f t="shared" si="3"/>
        <v>0</v>
      </c>
      <c r="K104" s="83">
        <f t="shared" si="3"/>
        <v>0</v>
      </c>
      <c r="L104" s="83">
        <f t="shared" si="3"/>
        <v>0</v>
      </c>
      <c r="M104" s="83">
        <f t="shared" si="3"/>
        <v>0</v>
      </c>
    </row>
    <row r="105" spans="1:13" ht="15.75" customHeight="1" x14ac:dyDescent="0.3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1:13" ht="14.25" customHeight="1" x14ac:dyDescent="0.3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</row>
    <row r="107" spans="1:13" ht="19.5" customHeight="1" x14ac:dyDescent="0.3">
      <c r="A107" s="25">
        <v>1</v>
      </c>
      <c r="B107" s="25">
        <v>2</v>
      </c>
      <c r="C107" s="25">
        <v>3</v>
      </c>
      <c r="D107" s="25">
        <v>4</v>
      </c>
      <c r="E107" s="25">
        <v>5</v>
      </c>
      <c r="F107" s="25">
        <v>6</v>
      </c>
      <c r="G107" s="25">
        <v>7</v>
      </c>
      <c r="H107" s="25">
        <v>8</v>
      </c>
      <c r="I107" s="25">
        <v>9</v>
      </c>
      <c r="J107" s="25">
        <v>10</v>
      </c>
      <c r="K107" s="25">
        <v>11</v>
      </c>
      <c r="L107" s="25">
        <v>12</v>
      </c>
      <c r="M107" s="25">
        <v>13</v>
      </c>
    </row>
    <row r="108" spans="1:13" ht="15" customHeight="1" x14ac:dyDescent="0.3">
      <c r="A108" s="80">
        <v>8</v>
      </c>
      <c r="B108" s="40"/>
      <c r="C108" s="37"/>
      <c r="D108" s="40"/>
      <c r="E108" s="37"/>
      <c r="F108" s="42"/>
      <c r="G108" s="41"/>
      <c r="H108" s="40"/>
      <c r="I108" s="37"/>
      <c r="J108" s="37"/>
      <c r="K108" s="37"/>
      <c r="L108" s="37"/>
      <c r="M108" s="41"/>
    </row>
    <row r="109" spans="1:13" ht="15" customHeight="1" x14ac:dyDescent="0.3">
      <c r="A109" s="81"/>
      <c r="B109" s="40"/>
      <c r="C109" s="37"/>
      <c r="D109" s="40"/>
      <c r="E109" s="37"/>
      <c r="F109" s="42"/>
      <c r="G109" s="41"/>
      <c r="H109" s="40"/>
      <c r="I109" s="37"/>
      <c r="J109" s="37"/>
      <c r="K109" s="37"/>
      <c r="L109" s="37"/>
      <c r="M109" s="41"/>
    </row>
    <row r="110" spans="1:13" ht="15" customHeight="1" x14ac:dyDescent="0.3">
      <c r="A110" s="80">
        <v>9</v>
      </c>
      <c r="B110" s="32"/>
      <c r="C110" s="65"/>
      <c r="D110" s="32"/>
      <c r="E110" s="65"/>
      <c r="F110" s="32"/>
      <c r="G110" s="65"/>
      <c r="H110" s="32"/>
      <c r="I110" s="65"/>
      <c r="J110" s="38"/>
      <c r="K110" s="38"/>
      <c r="L110" s="38"/>
      <c r="M110" s="38"/>
    </row>
    <row r="111" spans="1:13" ht="15" customHeight="1" x14ac:dyDescent="0.3">
      <c r="A111" s="81"/>
      <c r="B111" s="33"/>
      <c r="C111" s="34"/>
      <c r="D111" s="33"/>
      <c r="E111" s="34"/>
      <c r="F111" s="33"/>
      <c r="G111" s="34"/>
      <c r="H111" s="33"/>
      <c r="I111" s="34"/>
      <c r="J111" s="39"/>
      <c r="K111" s="39"/>
      <c r="L111" s="39"/>
      <c r="M111" s="39"/>
    </row>
    <row r="112" spans="1:13" ht="15" customHeight="1" x14ac:dyDescent="0.3">
      <c r="A112" s="80">
        <v>10</v>
      </c>
      <c r="B112" s="32"/>
      <c r="C112" s="65"/>
      <c r="D112" s="32"/>
      <c r="E112" s="65"/>
      <c r="F112" s="32"/>
      <c r="G112" s="65"/>
      <c r="H112" s="32"/>
      <c r="I112" s="65"/>
      <c r="J112" s="41"/>
      <c r="K112" s="41"/>
      <c r="L112" s="41"/>
      <c r="M112" s="41"/>
    </row>
    <row r="113" spans="1:13" ht="15" customHeight="1" x14ac:dyDescent="0.3">
      <c r="A113" s="81"/>
      <c r="B113" s="33"/>
      <c r="C113" s="34"/>
      <c r="D113" s="33"/>
      <c r="E113" s="34"/>
      <c r="F113" s="33"/>
      <c r="G113" s="34"/>
      <c r="H113" s="33"/>
      <c r="I113" s="34"/>
      <c r="J113" s="41"/>
      <c r="K113" s="41"/>
      <c r="L113" s="41"/>
      <c r="M113" s="41"/>
    </row>
    <row r="114" spans="1:13" ht="15" customHeight="1" x14ac:dyDescent="0.3">
      <c r="A114" s="80">
        <v>11</v>
      </c>
      <c r="B114" s="32"/>
      <c r="C114" s="65"/>
      <c r="D114" s="32"/>
      <c r="E114" s="65"/>
      <c r="F114" s="32"/>
      <c r="G114" s="65"/>
      <c r="H114" s="32"/>
      <c r="I114" s="65"/>
      <c r="J114" s="38"/>
      <c r="K114" s="38"/>
      <c r="L114" s="38"/>
      <c r="M114" s="38"/>
    </row>
    <row r="115" spans="1:13" ht="15" customHeight="1" x14ac:dyDescent="0.3">
      <c r="A115" s="81"/>
      <c r="B115" s="33"/>
      <c r="C115" s="34"/>
      <c r="D115" s="33"/>
      <c r="E115" s="34"/>
      <c r="F115" s="33"/>
      <c r="G115" s="34"/>
      <c r="H115" s="33"/>
      <c r="I115" s="34"/>
      <c r="J115" s="39"/>
      <c r="K115" s="39"/>
      <c r="L115" s="39"/>
      <c r="M115" s="39"/>
    </row>
    <row r="116" spans="1:13" ht="15" customHeight="1" x14ac:dyDescent="0.3">
      <c r="A116" s="80">
        <v>12</v>
      </c>
      <c r="B116" s="40"/>
      <c r="C116" s="37"/>
      <c r="D116" s="40"/>
      <c r="E116" s="37"/>
      <c r="F116" s="42"/>
      <c r="G116" s="41"/>
      <c r="H116" s="42"/>
      <c r="I116" s="41"/>
      <c r="J116" s="41"/>
      <c r="K116" s="41"/>
      <c r="L116" s="41"/>
      <c r="M116" s="41"/>
    </row>
    <row r="117" spans="1:13" ht="15" customHeight="1" x14ac:dyDescent="0.3">
      <c r="A117" s="81"/>
      <c r="B117" s="40"/>
      <c r="C117" s="37"/>
      <c r="D117" s="40"/>
      <c r="E117" s="37"/>
      <c r="F117" s="42"/>
      <c r="G117" s="41"/>
      <c r="H117" s="42"/>
      <c r="I117" s="41"/>
      <c r="J117" s="41"/>
      <c r="K117" s="41"/>
      <c r="L117" s="41"/>
      <c r="M117" s="41"/>
    </row>
    <row r="118" spans="1:13" ht="15" customHeight="1" x14ac:dyDescent="0.3">
      <c r="A118" s="80">
        <v>13</v>
      </c>
      <c r="B118" s="45"/>
      <c r="C118" s="43"/>
      <c r="D118" s="45"/>
      <c r="E118" s="43"/>
      <c r="F118" s="46"/>
      <c r="G118" s="38"/>
      <c r="H118" s="46"/>
      <c r="I118" s="38"/>
      <c r="J118" s="38"/>
      <c r="K118" s="38"/>
      <c r="L118" s="38"/>
      <c r="M118" s="38"/>
    </row>
    <row r="119" spans="1:13" ht="15" customHeight="1" x14ac:dyDescent="0.3">
      <c r="A119" s="81"/>
      <c r="B119" s="47"/>
      <c r="C119" s="44"/>
      <c r="D119" s="47"/>
      <c r="E119" s="44"/>
      <c r="F119" s="48"/>
      <c r="G119" s="39"/>
      <c r="H119" s="48"/>
      <c r="I119" s="39"/>
      <c r="J119" s="39"/>
      <c r="K119" s="39"/>
      <c r="L119" s="39"/>
      <c r="M119" s="39"/>
    </row>
    <row r="120" spans="1:13" ht="15" customHeight="1" x14ac:dyDescent="0.3">
      <c r="A120" s="80">
        <v>14</v>
      </c>
      <c r="B120" s="45"/>
      <c r="C120" s="43"/>
      <c r="D120" s="45"/>
      <c r="E120" s="43"/>
      <c r="F120" s="46"/>
      <c r="G120" s="38"/>
      <c r="H120" s="46"/>
      <c r="I120" s="38"/>
      <c r="J120" s="38"/>
      <c r="K120" s="38"/>
      <c r="L120" s="38"/>
      <c r="M120" s="38"/>
    </row>
    <row r="121" spans="1:13" ht="15" customHeight="1" x14ac:dyDescent="0.3">
      <c r="A121" s="81"/>
      <c r="B121" s="40"/>
      <c r="C121" s="37"/>
      <c r="D121" s="40"/>
      <c r="E121" s="37"/>
      <c r="F121" s="42"/>
      <c r="G121" s="41"/>
      <c r="H121" s="42"/>
      <c r="I121" s="41"/>
      <c r="J121" s="41"/>
      <c r="K121" s="41"/>
      <c r="L121" s="41"/>
      <c r="M121" s="41"/>
    </row>
    <row r="122" spans="1:13" ht="15" customHeight="1" x14ac:dyDescent="0.3">
      <c r="A122" s="80">
        <v>15</v>
      </c>
      <c r="B122" s="45"/>
      <c r="C122" s="43"/>
      <c r="D122" s="45"/>
      <c r="E122" s="43"/>
      <c r="F122" s="46"/>
      <c r="G122" s="38"/>
      <c r="H122" s="46"/>
      <c r="I122" s="38"/>
      <c r="J122" s="38"/>
      <c r="K122" s="38"/>
      <c r="L122" s="38"/>
      <c r="M122" s="38"/>
    </row>
    <row r="123" spans="1:13" ht="15" customHeight="1" x14ac:dyDescent="0.3">
      <c r="A123" s="81"/>
      <c r="B123" s="47"/>
      <c r="C123" s="44"/>
      <c r="D123" s="47"/>
      <c r="E123" s="44"/>
      <c r="F123" s="48"/>
      <c r="G123" s="39"/>
      <c r="H123" s="48"/>
      <c r="I123" s="39"/>
      <c r="J123" s="39"/>
      <c r="K123" s="39"/>
      <c r="L123" s="39"/>
      <c r="M123" s="39"/>
    </row>
    <row r="124" spans="1:13" ht="15" customHeight="1" x14ac:dyDescent="0.3">
      <c r="A124" s="80">
        <v>16</v>
      </c>
      <c r="B124" s="40"/>
      <c r="C124" s="37"/>
      <c r="D124" s="40"/>
      <c r="E124" s="37"/>
      <c r="F124" s="42"/>
      <c r="G124" s="41"/>
      <c r="H124" s="42"/>
      <c r="I124" s="41"/>
      <c r="J124" s="41"/>
      <c r="K124" s="41"/>
      <c r="L124" s="41"/>
      <c r="M124" s="41"/>
    </row>
    <row r="125" spans="1:13" ht="15" customHeight="1" x14ac:dyDescent="0.3">
      <c r="A125" s="81"/>
      <c r="B125" s="40"/>
      <c r="C125" s="37"/>
      <c r="D125" s="40"/>
      <c r="E125" s="37"/>
      <c r="F125" s="42"/>
      <c r="G125" s="41"/>
      <c r="H125" s="42"/>
      <c r="I125" s="41"/>
      <c r="J125" s="41"/>
      <c r="K125" s="41"/>
      <c r="L125" s="41"/>
      <c r="M125" s="41"/>
    </row>
    <row r="126" spans="1:13" ht="15" customHeight="1" x14ac:dyDescent="0.3">
      <c r="A126" s="80">
        <v>17</v>
      </c>
      <c r="B126" s="45"/>
      <c r="C126" s="43"/>
      <c r="D126" s="45"/>
      <c r="E126" s="43"/>
      <c r="F126" s="46"/>
      <c r="G126" s="38"/>
      <c r="H126" s="46"/>
      <c r="I126" s="38"/>
      <c r="J126" s="38"/>
      <c r="K126" s="38"/>
      <c r="L126" s="38"/>
      <c r="M126" s="38"/>
    </row>
    <row r="127" spans="1:13" ht="15" customHeight="1" x14ac:dyDescent="0.3">
      <c r="A127" s="81"/>
      <c r="B127" s="47"/>
      <c r="C127" s="44"/>
      <c r="D127" s="47"/>
      <c r="E127" s="44"/>
      <c r="F127" s="48"/>
      <c r="G127" s="39"/>
      <c r="H127" s="48"/>
      <c r="I127" s="39"/>
      <c r="J127" s="39"/>
      <c r="K127" s="39"/>
      <c r="L127" s="39"/>
      <c r="M127" s="39"/>
    </row>
    <row r="128" spans="1:13" ht="15" customHeight="1" x14ac:dyDescent="0.3">
      <c r="A128" s="80">
        <v>18</v>
      </c>
      <c r="B128" s="40"/>
      <c r="C128" s="37"/>
      <c r="D128" s="40"/>
      <c r="E128" s="37"/>
      <c r="F128" s="42"/>
      <c r="G128" s="41"/>
      <c r="H128" s="42"/>
      <c r="I128" s="41"/>
      <c r="J128" s="41"/>
      <c r="K128" s="41"/>
      <c r="L128" s="41"/>
      <c r="M128" s="41"/>
    </row>
    <row r="129" spans="1:13" ht="15" customHeight="1" x14ac:dyDescent="0.3">
      <c r="A129" s="81"/>
      <c r="B129" s="40"/>
      <c r="C129" s="37"/>
      <c r="D129" s="40"/>
      <c r="E129" s="37"/>
      <c r="F129" s="42"/>
      <c r="G129" s="41"/>
      <c r="H129" s="42"/>
      <c r="I129" s="41"/>
      <c r="J129" s="41"/>
      <c r="K129" s="41"/>
      <c r="L129" s="41"/>
      <c r="M129" s="41"/>
    </row>
    <row r="130" spans="1:13" ht="15" customHeight="1" x14ac:dyDescent="0.3">
      <c r="A130" s="80">
        <v>19</v>
      </c>
      <c r="B130" s="32"/>
      <c r="C130" s="43"/>
      <c r="D130" s="45"/>
      <c r="E130" s="43"/>
      <c r="F130" s="46"/>
      <c r="G130" s="38"/>
      <c r="H130" s="46"/>
      <c r="I130" s="38"/>
      <c r="J130" s="38"/>
      <c r="K130" s="38"/>
      <c r="L130" s="38"/>
      <c r="M130" s="38"/>
    </row>
    <row r="131" spans="1:13" ht="15" customHeight="1" x14ac:dyDescent="0.3">
      <c r="A131" s="81"/>
      <c r="B131" s="33"/>
      <c r="C131" s="37"/>
      <c r="D131" s="47"/>
      <c r="E131" s="44"/>
      <c r="F131" s="48"/>
      <c r="G131" s="39"/>
      <c r="H131" s="48"/>
      <c r="I131" s="39"/>
      <c r="J131" s="39"/>
      <c r="K131" s="39"/>
      <c r="L131" s="39"/>
      <c r="M131" s="39"/>
    </row>
    <row r="132" spans="1:13" ht="15" customHeight="1" x14ac:dyDescent="0.3">
      <c r="A132" s="80">
        <v>20</v>
      </c>
      <c r="B132" s="45"/>
      <c r="C132" s="43"/>
      <c r="D132" s="45"/>
      <c r="E132" s="43"/>
      <c r="F132" s="46"/>
      <c r="G132" s="38"/>
      <c r="H132" s="46"/>
      <c r="I132" s="38"/>
      <c r="J132" s="38"/>
      <c r="K132" s="38"/>
      <c r="L132" s="38"/>
      <c r="M132" s="38"/>
    </row>
    <row r="133" spans="1:13" ht="15" customHeight="1" x14ac:dyDescent="0.3">
      <c r="A133" s="81"/>
      <c r="B133" s="47"/>
      <c r="C133" s="44"/>
      <c r="D133" s="47"/>
      <c r="E133" s="44"/>
      <c r="F133" s="48"/>
      <c r="G133" s="39"/>
      <c r="H133" s="48"/>
      <c r="I133" s="39"/>
      <c r="J133" s="39"/>
      <c r="K133" s="39"/>
      <c r="L133" s="39"/>
      <c r="M133" s="39"/>
    </row>
    <row r="134" spans="1:13" ht="15" customHeight="1" x14ac:dyDescent="0.3">
      <c r="A134" s="80">
        <v>21</v>
      </c>
      <c r="B134" s="32"/>
      <c r="C134" s="43"/>
      <c r="D134" s="45"/>
      <c r="E134" s="43"/>
      <c r="F134" s="45"/>
      <c r="G134" s="43"/>
      <c r="H134" s="46"/>
      <c r="I134" s="38"/>
      <c r="J134" s="38"/>
      <c r="K134" s="38"/>
      <c r="L134" s="38"/>
      <c r="M134" s="38"/>
    </row>
    <row r="135" spans="1:13" ht="15" customHeight="1" x14ac:dyDescent="0.3">
      <c r="A135" s="81"/>
      <c r="B135" s="49"/>
      <c r="C135" s="37"/>
      <c r="D135" s="40"/>
      <c r="E135" s="37"/>
      <c r="F135" s="40"/>
      <c r="G135" s="37"/>
      <c r="H135" s="42"/>
      <c r="I135" s="41"/>
      <c r="J135" s="41"/>
      <c r="K135" s="41"/>
      <c r="L135" s="41"/>
      <c r="M135" s="41"/>
    </row>
    <row r="136" spans="1:13" ht="15" customHeight="1" x14ac:dyDescent="0.3">
      <c r="A136" s="80">
        <v>22</v>
      </c>
      <c r="B136" s="32"/>
      <c r="C136" s="43"/>
      <c r="D136" s="45"/>
      <c r="E136" s="43"/>
      <c r="F136" s="45"/>
      <c r="G136" s="43"/>
      <c r="H136" s="46"/>
      <c r="I136" s="38"/>
      <c r="J136" s="38"/>
      <c r="K136" s="38"/>
      <c r="L136" s="38"/>
      <c r="M136" s="38"/>
    </row>
    <row r="137" spans="1:13" ht="15" customHeight="1" x14ac:dyDescent="0.3">
      <c r="A137" s="81"/>
      <c r="B137" s="33"/>
      <c r="C137" s="44"/>
      <c r="D137" s="47"/>
      <c r="E137" s="44"/>
      <c r="F137" s="47"/>
      <c r="G137" s="44"/>
      <c r="H137" s="48"/>
      <c r="I137" s="39"/>
      <c r="J137" s="39"/>
      <c r="K137" s="39"/>
      <c r="L137" s="39"/>
      <c r="M137" s="39"/>
    </row>
    <row r="138" spans="1:13" ht="15" customHeight="1" x14ac:dyDescent="0.3">
      <c r="A138" s="80">
        <v>23</v>
      </c>
      <c r="B138" s="50"/>
      <c r="C138" s="37"/>
      <c r="D138" s="50"/>
      <c r="E138" s="37"/>
      <c r="F138" s="42"/>
      <c r="G138" s="41"/>
      <c r="H138" s="42"/>
      <c r="I138" s="41"/>
      <c r="J138" s="41"/>
      <c r="K138" s="41"/>
      <c r="L138" s="41"/>
      <c r="M138" s="41"/>
    </row>
    <row r="139" spans="1:13" ht="15" customHeight="1" x14ac:dyDescent="0.3">
      <c r="A139" s="81"/>
      <c r="B139" s="49"/>
      <c r="C139" s="37"/>
      <c r="D139" s="49"/>
      <c r="E139" s="37"/>
      <c r="F139" s="42"/>
      <c r="G139" s="41"/>
      <c r="H139" s="42"/>
      <c r="I139" s="41"/>
      <c r="J139" s="41"/>
      <c r="K139" s="41"/>
      <c r="L139" s="41"/>
      <c r="M139" s="41"/>
    </row>
    <row r="140" spans="1:13" ht="15" customHeight="1" x14ac:dyDescent="0.3">
      <c r="A140" s="80">
        <v>24</v>
      </c>
      <c r="B140" s="32"/>
      <c r="C140" s="65"/>
      <c r="D140" s="32"/>
      <c r="E140" s="65"/>
      <c r="F140" s="32"/>
      <c r="G140" s="65"/>
      <c r="H140" s="32"/>
      <c r="I140" s="38"/>
      <c r="J140" s="38"/>
      <c r="K140" s="38"/>
      <c r="L140" s="38"/>
      <c r="M140" s="38"/>
    </row>
    <row r="141" spans="1:13" ht="15" customHeight="1" x14ac:dyDescent="0.3">
      <c r="A141" s="81"/>
      <c r="B141" s="33"/>
      <c r="C141" s="34"/>
      <c r="D141" s="33"/>
      <c r="E141" s="34"/>
      <c r="F141" s="33"/>
      <c r="G141" s="34"/>
      <c r="H141" s="33"/>
      <c r="I141" s="39"/>
      <c r="J141" s="39"/>
      <c r="K141" s="39"/>
      <c r="L141" s="39"/>
      <c r="M141" s="39"/>
    </row>
    <row r="142" spans="1:13" ht="12.75" customHeight="1" x14ac:dyDescent="0.3">
      <c r="A142" s="83" t="s">
        <v>7</v>
      </c>
      <c r="B142" s="86" t="s">
        <v>22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8"/>
    </row>
    <row r="143" spans="1:13" ht="15" customHeight="1" x14ac:dyDescent="0.3">
      <c r="A143" s="84"/>
      <c r="B143" s="83">
        <f>B104</f>
        <v>0</v>
      </c>
      <c r="C143" s="83">
        <f t="shared" ref="C143:M143" si="4">C104</f>
        <v>0</v>
      </c>
      <c r="D143" s="83">
        <f t="shared" si="4"/>
        <v>0</v>
      </c>
      <c r="E143" s="83">
        <f t="shared" si="4"/>
        <v>0</v>
      </c>
      <c r="F143" s="83">
        <f t="shared" si="4"/>
        <v>0</v>
      </c>
      <c r="G143" s="83">
        <f t="shared" si="4"/>
        <v>0</v>
      </c>
      <c r="H143" s="83">
        <f t="shared" si="4"/>
        <v>0</v>
      </c>
      <c r="I143" s="83">
        <f t="shared" si="4"/>
        <v>0</v>
      </c>
      <c r="J143" s="83">
        <f t="shared" si="4"/>
        <v>0</v>
      </c>
      <c r="K143" s="83">
        <f t="shared" si="4"/>
        <v>0</v>
      </c>
      <c r="L143" s="83">
        <f t="shared" si="4"/>
        <v>0</v>
      </c>
      <c r="M143" s="83">
        <f t="shared" si="4"/>
        <v>0</v>
      </c>
    </row>
    <row r="144" spans="1:13" ht="22.2" customHeight="1" x14ac:dyDescent="0.3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</row>
    <row r="145" spans="1:13" ht="6.75" customHeight="1" x14ac:dyDescent="0.3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</row>
    <row r="146" spans="1:13" ht="15.75" customHeight="1" x14ac:dyDescent="0.3">
      <c r="A146" s="25">
        <v>1</v>
      </c>
      <c r="B146" s="25">
        <v>2</v>
      </c>
      <c r="C146" s="25">
        <v>3</v>
      </c>
      <c r="D146" s="25">
        <v>4</v>
      </c>
      <c r="E146" s="25">
        <v>5</v>
      </c>
      <c r="F146" s="25">
        <v>6</v>
      </c>
      <c r="G146" s="25">
        <v>7</v>
      </c>
      <c r="H146" s="25">
        <v>8</v>
      </c>
      <c r="I146" s="25">
        <v>9</v>
      </c>
      <c r="J146" s="25">
        <v>10</v>
      </c>
      <c r="K146" s="25">
        <v>11</v>
      </c>
      <c r="L146" s="25">
        <v>12</v>
      </c>
      <c r="M146" s="25">
        <v>13</v>
      </c>
    </row>
    <row r="147" spans="1:13" ht="17.25" customHeight="1" x14ac:dyDescent="0.3">
      <c r="A147" s="80">
        <v>25</v>
      </c>
      <c r="B147" s="50"/>
      <c r="C147" s="66"/>
      <c r="D147" s="50"/>
      <c r="E147" s="66"/>
      <c r="F147" s="50"/>
      <c r="G147" s="66"/>
      <c r="H147" s="50"/>
      <c r="I147" s="41"/>
      <c r="J147" s="41"/>
      <c r="K147" s="41"/>
      <c r="L147" s="41"/>
      <c r="M147" s="41"/>
    </row>
    <row r="148" spans="1:13" ht="17.25" customHeight="1" x14ac:dyDescent="0.3">
      <c r="A148" s="81"/>
      <c r="B148" s="49"/>
      <c r="C148" s="51"/>
      <c r="D148" s="49"/>
      <c r="E148" s="51"/>
      <c r="F148" s="49"/>
      <c r="G148" s="51"/>
      <c r="H148" s="49"/>
      <c r="I148" s="41"/>
      <c r="J148" s="41"/>
      <c r="K148" s="41"/>
      <c r="L148" s="41"/>
      <c r="M148" s="41"/>
    </row>
    <row r="149" spans="1:13" ht="17.25" customHeight="1" x14ac:dyDescent="0.3">
      <c r="A149" s="80">
        <v>26</v>
      </c>
      <c r="B149" s="32"/>
      <c r="C149" s="65"/>
      <c r="D149" s="32"/>
      <c r="E149" s="65"/>
      <c r="F149" s="32"/>
      <c r="G149" s="65"/>
      <c r="H149" s="32"/>
      <c r="I149" s="65"/>
      <c r="J149" s="65"/>
      <c r="K149" s="65"/>
      <c r="L149" s="65"/>
      <c r="M149" s="38"/>
    </row>
    <row r="150" spans="1:13" ht="17.25" customHeight="1" x14ac:dyDescent="0.3">
      <c r="A150" s="81"/>
      <c r="B150" s="33"/>
      <c r="C150" s="34"/>
      <c r="D150" s="33"/>
      <c r="E150" s="34"/>
      <c r="F150" s="33"/>
      <c r="G150" s="34"/>
      <c r="H150" s="33"/>
      <c r="I150" s="34"/>
      <c r="J150" s="34"/>
      <c r="K150" s="34"/>
      <c r="L150" s="34"/>
      <c r="M150" s="39"/>
    </row>
    <row r="151" spans="1:13" ht="17.25" customHeight="1" x14ac:dyDescent="0.3">
      <c r="A151" s="80">
        <v>27</v>
      </c>
      <c r="B151" s="50"/>
      <c r="C151" s="66"/>
      <c r="D151" s="50"/>
      <c r="E151" s="66"/>
      <c r="F151" s="50"/>
      <c r="G151" s="66"/>
      <c r="H151" s="50"/>
      <c r="I151" s="66"/>
      <c r="J151" s="66"/>
      <c r="K151" s="66"/>
      <c r="L151" s="66"/>
      <c r="M151" s="41"/>
    </row>
    <row r="152" spans="1:13" ht="17.25" customHeight="1" x14ac:dyDescent="0.3">
      <c r="A152" s="81"/>
      <c r="B152" s="49"/>
      <c r="C152" s="51"/>
      <c r="D152" s="49"/>
      <c r="E152" s="51"/>
      <c r="F152" s="49"/>
      <c r="G152" s="51"/>
      <c r="H152" s="49"/>
      <c r="I152" s="51"/>
      <c r="J152" s="51"/>
      <c r="K152" s="51"/>
      <c r="L152" s="51"/>
      <c r="M152" s="41"/>
    </row>
    <row r="153" spans="1:13" ht="17.25" customHeight="1" x14ac:dyDescent="0.3">
      <c r="A153" s="80">
        <v>28</v>
      </c>
      <c r="B153" s="32"/>
      <c r="C153" s="65"/>
      <c r="D153" s="32"/>
      <c r="E153" s="65"/>
      <c r="F153" s="32"/>
      <c r="G153" s="65"/>
      <c r="H153" s="32"/>
      <c r="I153" s="65"/>
      <c r="J153" s="65"/>
      <c r="K153" s="65"/>
      <c r="L153" s="65"/>
      <c r="M153" s="38"/>
    </row>
    <row r="154" spans="1:13" ht="17.25" customHeight="1" x14ac:dyDescent="0.3">
      <c r="A154" s="81"/>
      <c r="B154" s="33"/>
      <c r="C154" s="34"/>
      <c r="D154" s="33"/>
      <c r="E154" s="34"/>
      <c r="F154" s="33"/>
      <c r="G154" s="34"/>
      <c r="H154" s="33"/>
      <c r="I154" s="34"/>
      <c r="J154" s="34"/>
      <c r="K154" s="34"/>
      <c r="L154" s="34"/>
      <c r="M154" s="39"/>
    </row>
    <row r="155" spans="1:13" ht="17.25" customHeight="1" x14ac:dyDescent="0.3">
      <c r="A155" s="80">
        <v>29</v>
      </c>
      <c r="B155" s="50"/>
      <c r="C155" s="66"/>
      <c r="D155" s="50"/>
      <c r="E155" s="66"/>
      <c r="F155" s="52"/>
      <c r="G155" s="66"/>
      <c r="H155" s="42"/>
      <c r="I155" s="41"/>
      <c r="J155" s="41"/>
      <c r="K155" s="41"/>
      <c r="L155" s="41"/>
      <c r="M155" s="41"/>
    </row>
    <row r="156" spans="1:13" ht="17.25" customHeight="1" x14ac:dyDescent="0.3">
      <c r="A156" s="81"/>
      <c r="B156" s="49"/>
      <c r="C156" s="51"/>
      <c r="D156" s="49"/>
      <c r="E156" s="51"/>
      <c r="F156" s="52"/>
      <c r="G156" s="51"/>
      <c r="H156" s="42"/>
      <c r="I156" s="41"/>
      <c r="J156" s="41"/>
      <c r="K156" s="41"/>
      <c r="L156" s="41"/>
      <c r="M156" s="41"/>
    </row>
    <row r="157" spans="1:13" ht="17.25" customHeight="1" x14ac:dyDescent="0.3">
      <c r="A157" s="80">
        <v>30</v>
      </c>
      <c r="B157" s="32"/>
      <c r="C157" s="65"/>
      <c r="D157" s="32"/>
      <c r="E157" s="65"/>
      <c r="F157" s="32"/>
      <c r="G157" s="65"/>
      <c r="H157" s="32"/>
      <c r="I157" s="38"/>
      <c r="J157" s="38"/>
      <c r="K157" s="38"/>
      <c r="L157" s="38"/>
      <c r="M157" s="38"/>
    </row>
    <row r="158" spans="1:13" ht="17.25" customHeight="1" x14ac:dyDescent="0.3">
      <c r="A158" s="81"/>
      <c r="B158" s="33"/>
      <c r="C158" s="51"/>
      <c r="D158" s="33"/>
      <c r="E158" s="34"/>
      <c r="F158" s="33"/>
      <c r="G158" s="34"/>
      <c r="H158" s="33"/>
      <c r="I158" s="39"/>
      <c r="J158" s="41"/>
      <c r="K158" s="41"/>
      <c r="L158" s="41"/>
      <c r="M158" s="41"/>
    </row>
    <row r="159" spans="1:13" ht="26.25" customHeight="1" x14ac:dyDescent="0.3">
      <c r="A159" s="53" t="s">
        <v>23</v>
      </c>
      <c r="B159" s="80">
        <f t="shared" ref="B159:M159" si="5">B99+B157+B155+B149+B151+B153+B147+B140+B138+B136+B134+B132+B130+B128+B126+B124+B122+B120+B118+B116+B114+B112+B110+B108+B101+B97+B95+B93+B91+B89</f>
        <v>0</v>
      </c>
      <c r="C159" s="80">
        <f t="shared" si="5"/>
        <v>0</v>
      </c>
      <c r="D159" s="80">
        <f t="shared" si="5"/>
        <v>0</v>
      </c>
      <c r="E159" s="80">
        <f t="shared" si="5"/>
        <v>0</v>
      </c>
      <c r="F159" s="80">
        <f t="shared" si="5"/>
        <v>0</v>
      </c>
      <c r="G159" s="80">
        <f t="shared" si="5"/>
        <v>0</v>
      </c>
      <c r="H159" s="80">
        <f t="shared" si="5"/>
        <v>0</v>
      </c>
      <c r="I159" s="80">
        <f t="shared" si="5"/>
        <v>0</v>
      </c>
      <c r="J159" s="80">
        <f t="shared" si="5"/>
        <v>0</v>
      </c>
      <c r="K159" s="80">
        <f t="shared" si="5"/>
        <v>0</v>
      </c>
      <c r="L159" s="80">
        <f t="shared" si="5"/>
        <v>0</v>
      </c>
      <c r="M159" s="80">
        <f t="shared" si="5"/>
        <v>0</v>
      </c>
    </row>
    <row r="160" spans="1:13" ht="12.75" customHeight="1" x14ac:dyDescent="0.3">
      <c r="A160" s="54" t="s">
        <v>24</v>
      </c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1.25" customHeight="1" x14ac:dyDescent="0.3">
      <c r="A161" s="55" t="s">
        <v>25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36.6" customHeight="1" x14ac:dyDescent="0.3">
      <c r="A162" s="56" t="s">
        <v>26</v>
      </c>
      <c r="B162" s="10">
        <v>0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</row>
    <row r="163" spans="1:13" ht="48" customHeight="1" x14ac:dyDescent="0.3">
      <c r="A163" s="56" t="s">
        <v>27</v>
      </c>
      <c r="B163" s="10">
        <f>B159</f>
        <v>0</v>
      </c>
      <c r="C163" s="10">
        <f t="shared" ref="C163:M164" si="6">C159</f>
        <v>0</v>
      </c>
      <c r="D163" s="10">
        <f t="shared" si="6"/>
        <v>0</v>
      </c>
      <c r="E163" s="10">
        <f t="shared" si="6"/>
        <v>0</v>
      </c>
      <c r="F163" s="10">
        <f t="shared" si="6"/>
        <v>0</v>
      </c>
      <c r="G163" s="10">
        <f t="shared" si="6"/>
        <v>0</v>
      </c>
      <c r="H163" s="10">
        <f t="shared" si="6"/>
        <v>0</v>
      </c>
      <c r="I163" s="10">
        <f t="shared" si="6"/>
        <v>0</v>
      </c>
      <c r="J163" s="10">
        <f t="shared" si="6"/>
        <v>0</v>
      </c>
      <c r="K163" s="10">
        <f t="shared" si="6"/>
        <v>0</v>
      </c>
      <c r="L163" s="10">
        <f t="shared" si="6"/>
        <v>0</v>
      </c>
      <c r="M163" s="10">
        <f t="shared" si="6"/>
        <v>0</v>
      </c>
    </row>
    <row r="164" spans="1:13" ht="48" customHeight="1" x14ac:dyDescent="0.3">
      <c r="A164" s="56" t="s">
        <v>39</v>
      </c>
      <c r="B164" s="10">
        <f>B160</f>
        <v>0</v>
      </c>
      <c r="C164" s="10">
        <f t="shared" si="6"/>
        <v>0</v>
      </c>
      <c r="D164" s="10">
        <f t="shared" si="6"/>
        <v>0</v>
      </c>
      <c r="E164" s="10">
        <f t="shared" si="6"/>
        <v>0</v>
      </c>
      <c r="F164" s="10">
        <f t="shared" si="6"/>
        <v>0</v>
      </c>
      <c r="G164" s="10">
        <f t="shared" si="6"/>
        <v>0</v>
      </c>
      <c r="H164" s="10">
        <f t="shared" si="6"/>
        <v>0</v>
      </c>
      <c r="I164" s="10">
        <f t="shared" si="6"/>
        <v>0</v>
      </c>
      <c r="J164" s="10">
        <f t="shared" si="6"/>
        <v>0</v>
      </c>
      <c r="K164" s="10">
        <f t="shared" si="6"/>
        <v>0</v>
      </c>
      <c r="L164" s="10">
        <f t="shared" si="6"/>
        <v>0</v>
      </c>
      <c r="M164" s="10">
        <f t="shared" si="6"/>
        <v>0</v>
      </c>
    </row>
    <row r="165" spans="1:13" ht="80.400000000000006" customHeight="1" x14ac:dyDescent="0.3">
      <c r="A165" s="10" t="s">
        <v>41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</row>
    <row r="166" spans="1:13" ht="11.25" hidden="1" customHeight="1" x14ac:dyDescent="0.3">
      <c r="A166" s="16"/>
    </row>
    <row r="167" spans="1:13" ht="33.6" customHeight="1" x14ac:dyDescent="0.3">
      <c r="A167" s="77"/>
      <c r="B167" s="82" t="s">
        <v>28</v>
      </c>
      <c r="C167" s="82"/>
      <c r="D167" s="82"/>
      <c r="E167" s="82"/>
      <c r="F167" s="52" t="s">
        <v>29</v>
      </c>
      <c r="G167" t="s">
        <v>30</v>
      </c>
    </row>
    <row r="168" spans="1:13" ht="14.4" customHeight="1" x14ac:dyDescent="0.3">
      <c r="A168" s="77"/>
      <c r="F168" s="70" t="s">
        <v>12</v>
      </c>
      <c r="G168" s="78" t="s">
        <v>31</v>
      </c>
      <c r="H168" s="78"/>
    </row>
    <row r="169" spans="1:13" ht="17.399999999999999" customHeight="1" x14ac:dyDescent="0.3">
      <c r="A169" s="57" t="s">
        <v>32</v>
      </c>
      <c r="B169" s="69"/>
      <c r="C169" s="69"/>
      <c r="E169" t="s">
        <v>33</v>
      </c>
    </row>
    <row r="170" spans="1:13" ht="13.5" customHeight="1" x14ac:dyDescent="0.3">
      <c r="A170" s="16"/>
      <c r="B170" t="s">
        <v>10</v>
      </c>
    </row>
    <row r="171" spans="1:13" ht="4.5" customHeight="1" x14ac:dyDescent="0.3">
      <c r="A171" s="77"/>
      <c r="B171" s="58"/>
      <c r="C171" s="58"/>
      <c r="F171" s="52" t="s">
        <v>29</v>
      </c>
      <c r="G171" t="s">
        <v>30</v>
      </c>
    </row>
    <row r="172" spans="1:13" ht="16.5" customHeight="1" x14ac:dyDescent="0.3">
      <c r="A172" s="77"/>
      <c r="B172" s="78" t="s">
        <v>54</v>
      </c>
      <c r="C172" s="78"/>
      <c r="D172" s="78"/>
      <c r="E172" s="78"/>
      <c r="F172" s="70" t="s">
        <v>12</v>
      </c>
      <c r="G172" s="78" t="s">
        <v>31</v>
      </c>
      <c r="H172" s="78"/>
    </row>
    <row r="173" spans="1:13" ht="12" customHeight="1" x14ac:dyDescent="0.3">
      <c r="A173" s="78"/>
      <c r="B173" s="78"/>
      <c r="C173" s="78"/>
      <c r="D173" s="78"/>
      <c r="E173" s="78"/>
    </row>
    <row r="174" spans="1:13" ht="15" hidden="1" x14ac:dyDescent="0.3">
      <c r="A174" s="59"/>
    </row>
    <row r="175" spans="1:13" ht="15" x14ac:dyDescent="0.3">
      <c r="A175" s="79" t="s">
        <v>34</v>
      </c>
      <c r="B175" s="79"/>
    </row>
    <row r="176" spans="1:13" x14ac:dyDescent="0.3">
      <c r="A176" s="71" t="s">
        <v>35</v>
      </c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22"/>
    </row>
    <row r="177" spans="1:12" x14ac:dyDescent="0.3">
      <c r="A177" s="75" t="s">
        <v>36</v>
      </c>
      <c r="B177" s="75"/>
      <c r="C177" s="75"/>
      <c r="D177" s="75"/>
      <c r="E177" s="75"/>
      <c r="F177" s="75"/>
      <c r="G177" s="75"/>
      <c r="H177" s="75"/>
      <c r="I177" s="75"/>
      <c r="J177" s="71"/>
      <c r="K177" s="71"/>
      <c r="L177" s="71"/>
    </row>
    <row r="178" spans="1:12" ht="16.8" x14ac:dyDescent="0.3">
      <c r="A178" s="75" t="s">
        <v>37</v>
      </c>
      <c r="B178" s="75"/>
      <c r="C178" s="75"/>
      <c r="D178" s="75"/>
      <c r="E178" s="75"/>
      <c r="F178" s="75"/>
      <c r="G178" s="75"/>
      <c r="H178" s="75"/>
      <c r="I178" s="75"/>
      <c r="J178" s="71"/>
      <c r="K178" s="71"/>
      <c r="L178" s="71"/>
    </row>
    <row r="179" spans="1:12" x14ac:dyDescent="0.3">
      <c r="A179" s="76" t="s">
        <v>38</v>
      </c>
      <c r="B179" s="76"/>
      <c r="C179" s="76"/>
      <c r="D179" s="76"/>
      <c r="E179" s="76"/>
      <c r="F179" s="76"/>
      <c r="G179" s="76"/>
      <c r="H179" s="76"/>
      <c r="I179" s="76"/>
      <c r="J179" s="72"/>
      <c r="K179" s="72"/>
      <c r="L179" s="72"/>
    </row>
    <row r="180" spans="1:12" x14ac:dyDescent="0.3">
      <c r="A180" s="75" t="s">
        <v>45</v>
      </c>
      <c r="B180" s="75"/>
      <c r="C180" s="75"/>
      <c r="D180" s="75"/>
      <c r="E180" s="75"/>
      <c r="F180" s="75"/>
      <c r="G180" s="75"/>
      <c r="H180" s="75"/>
      <c r="I180" s="75"/>
      <c r="J180" s="71"/>
      <c r="K180" s="71"/>
      <c r="L180" s="71"/>
    </row>
    <row r="181" spans="1:12" x14ac:dyDescent="0.3">
      <c r="A181" s="75" t="s">
        <v>44</v>
      </c>
      <c r="B181" s="75"/>
      <c r="C181" s="75"/>
      <c r="D181" s="75"/>
      <c r="E181" s="75"/>
      <c r="F181" s="75"/>
      <c r="G181" s="75"/>
      <c r="H181" s="75"/>
      <c r="I181" s="75"/>
      <c r="J181" s="71"/>
      <c r="K181" s="71"/>
      <c r="L181" s="71"/>
    </row>
    <row r="182" spans="1:12" x14ac:dyDescent="0.3">
      <c r="A182" s="75"/>
      <c r="B182" s="75"/>
      <c r="C182" s="75"/>
      <c r="D182" s="75"/>
      <c r="E182" s="75"/>
      <c r="F182" s="75"/>
      <c r="G182" s="75"/>
      <c r="H182" s="75"/>
      <c r="I182" s="75"/>
      <c r="J182" s="71"/>
      <c r="K182" s="71"/>
      <c r="L182" s="71"/>
    </row>
    <row r="183" spans="1:12" x14ac:dyDescent="0.3">
      <c r="A183" s="75"/>
      <c r="B183" s="75"/>
      <c r="C183" s="75"/>
      <c r="D183" s="75"/>
      <c r="E183" s="75"/>
      <c r="F183" s="75"/>
      <c r="G183" s="75"/>
      <c r="H183" s="75"/>
      <c r="I183" s="75"/>
      <c r="J183" s="71"/>
      <c r="K183" s="71"/>
      <c r="L183" s="71"/>
    </row>
    <row r="184" spans="1:12" x14ac:dyDescent="0.3">
      <c r="A184" s="60"/>
    </row>
  </sheetData>
  <mergeCells count="155">
    <mergeCell ref="A6:H7"/>
    <mergeCell ref="A8:F8"/>
    <mergeCell ref="A10:E10"/>
    <mergeCell ref="A12:M12"/>
    <mergeCell ref="A13:M13"/>
    <mergeCell ref="A14:I14"/>
    <mergeCell ref="A1:B2"/>
    <mergeCell ref="C1:D2"/>
    <mergeCell ref="F1:F2"/>
    <mergeCell ref="L1:M3"/>
    <mergeCell ref="A3:G3"/>
    <mergeCell ref="A4:F5"/>
    <mergeCell ref="A15:F15"/>
    <mergeCell ref="A18:A21"/>
    <mergeCell ref="B18:M18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A73:I73"/>
    <mergeCell ref="K36:K38"/>
    <mergeCell ref="L36:L38"/>
    <mergeCell ref="M36:M38"/>
    <mergeCell ref="A62:A63"/>
    <mergeCell ref="A64:D64"/>
    <mergeCell ref="A67:C67"/>
    <mergeCell ref="L67:M67"/>
    <mergeCell ref="E36:E38"/>
    <mergeCell ref="F36:F38"/>
    <mergeCell ref="G36:G38"/>
    <mergeCell ref="H36:H38"/>
    <mergeCell ref="I36:I38"/>
    <mergeCell ref="J36:J38"/>
    <mergeCell ref="A35:A38"/>
    <mergeCell ref="B35:M35"/>
    <mergeCell ref="B36:B38"/>
    <mergeCell ref="C36:C38"/>
    <mergeCell ref="D36:D38"/>
    <mergeCell ref="A68:D68"/>
    <mergeCell ref="A69:C69"/>
    <mergeCell ref="E69:H69"/>
    <mergeCell ref="A70:D71"/>
    <mergeCell ref="E70:H70"/>
    <mergeCell ref="A75:I75"/>
    <mergeCell ref="A76:H76"/>
    <mergeCell ref="A77:H77"/>
    <mergeCell ref="A79:I79"/>
    <mergeCell ref="A80:G80"/>
    <mergeCell ref="A84:A87"/>
    <mergeCell ref="B84:M84"/>
    <mergeCell ref="B85:B87"/>
    <mergeCell ref="C85:C87"/>
    <mergeCell ref="D85:D87"/>
    <mergeCell ref="K85:K87"/>
    <mergeCell ref="L85:L87"/>
    <mergeCell ref="M85:M87"/>
    <mergeCell ref="A89:A90"/>
    <mergeCell ref="A91:A92"/>
    <mergeCell ref="A93:A94"/>
    <mergeCell ref="E85:E87"/>
    <mergeCell ref="F85:F87"/>
    <mergeCell ref="G85:G87"/>
    <mergeCell ref="H85:H87"/>
    <mergeCell ref="I85:I87"/>
    <mergeCell ref="J85:J87"/>
    <mergeCell ref="A95:A96"/>
    <mergeCell ref="A97:A98"/>
    <mergeCell ref="A99:A100"/>
    <mergeCell ref="A101:A102"/>
    <mergeCell ref="A103:A106"/>
    <mergeCell ref="B103:M103"/>
    <mergeCell ref="B104:B106"/>
    <mergeCell ref="C104:C106"/>
    <mergeCell ref="D104:D106"/>
    <mergeCell ref="E104:E106"/>
    <mergeCell ref="L104:L106"/>
    <mergeCell ref="M104:M106"/>
    <mergeCell ref="K104:K106"/>
    <mergeCell ref="A108:A109"/>
    <mergeCell ref="A110:A111"/>
    <mergeCell ref="A112:A113"/>
    <mergeCell ref="A114:A115"/>
    <mergeCell ref="F104:F106"/>
    <mergeCell ref="G104:G106"/>
    <mergeCell ref="H104:H106"/>
    <mergeCell ref="I104:I106"/>
    <mergeCell ref="J104:J106"/>
    <mergeCell ref="A128:A129"/>
    <mergeCell ref="A130:A131"/>
    <mergeCell ref="A132:A133"/>
    <mergeCell ref="A134:A135"/>
    <mergeCell ref="A136:A137"/>
    <mergeCell ref="A138:A139"/>
    <mergeCell ref="A116:A117"/>
    <mergeCell ref="A118:A119"/>
    <mergeCell ref="A120:A121"/>
    <mergeCell ref="A122:A123"/>
    <mergeCell ref="A124:A125"/>
    <mergeCell ref="A126:A127"/>
    <mergeCell ref="L143:L145"/>
    <mergeCell ref="M143:M145"/>
    <mergeCell ref="A147:A148"/>
    <mergeCell ref="A140:A141"/>
    <mergeCell ref="A142:A145"/>
    <mergeCell ref="B142:M142"/>
    <mergeCell ref="B143:B145"/>
    <mergeCell ref="C143:C145"/>
    <mergeCell ref="D143:D145"/>
    <mergeCell ref="E143:E145"/>
    <mergeCell ref="F143:F145"/>
    <mergeCell ref="G143:G145"/>
    <mergeCell ref="H143:H145"/>
    <mergeCell ref="A149:A150"/>
    <mergeCell ref="A151:A152"/>
    <mergeCell ref="A153:A154"/>
    <mergeCell ref="A155:A156"/>
    <mergeCell ref="A157:A158"/>
    <mergeCell ref="B159:B160"/>
    <mergeCell ref="I143:I145"/>
    <mergeCell ref="J143:J145"/>
    <mergeCell ref="K143:K145"/>
    <mergeCell ref="I159:I160"/>
    <mergeCell ref="J159:J160"/>
    <mergeCell ref="K159:K160"/>
    <mergeCell ref="L159:L160"/>
    <mergeCell ref="M159:M160"/>
    <mergeCell ref="A167:A168"/>
    <mergeCell ref="B167:E167"/>
    <mergeCell ref="G168:H168"/>
    <mergeCell ref="C159:C160"/>
    <mergeCell ref="D159:D160"/>
    <mergeCell ref="E159:E160"/>
    <mergeCell ref="F159:F160"/>
    <mergeCell ref="G159:G160"/>
    <mergeCell ref="H159:H160"/>
    <mergeCell ref="A178:I178"/>
    <mergeCell ref="A179:I179"/>
    <mergeCell ref="A180:I180"/>
    <mergeCell ref="A181:I181"/>
    <mergeCell ref="A182:I182"/>
    <mergeCell ref="A183:I183"/>
    <mergeCell ref="A171:A172"/>
    <mergeCell ref="B172:E172"/>
    <mergeCell ref="G172:H172"/>
    <mergeCell ref="A173:E173"/>
    <mergeCell ref="A175:B175"/>
    <mergeCell ref="A177:I1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График,сведения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2017-05-18T05:20:38Z</dcterms:modified>
</cp:coreProperties>
</file>